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\Documents\ONCI\2024\Videoconferencias\Avances  Plan\"/>
    </mc:Choice>
  </mc:AlternateContent>
  <bookViews>
    <workbookView xWindow="0" yWindow="0" windowWidth="20490" windowHeight="7230" firstSheet="1" activeTab="1"/>
  </bookViews>
  <sheets>
    <sheet name="PLAN A 19-12-2018 (2)" sheetId="3" state="hidden" r:id="rId1"/>
    <sheet name="AVANCE Y CUMPLIMIENTO 2024" sheetId="1" r:id="rId2"/>
  </sheets>
  <definedNames>
    <definedName name="_xlnm._FilterDatabase" localSheetId="1" hidden="1">'AVANCE Y CUMPLIMIENTO 2024'!$B$7:$B$75</definedName>
    <definedName name="_xlnm._FilterDatabase" localSheetId="0" hidden="1">'PLAN A 19-12-2018 (2)'!$B$16:$AM$98</definedName>
    <definedName name="_xlnm.Print_Area" localSheetId="1">'AVANCE Y CUMPLIMIENTO 2024'!$A$7:$B$90</definedName>
    <definedName name="_xlnm.Print_Area" localSheetId="0">'PLAN A 19-12-2018 (2)'!$A$16:$AO$108</definedName>
    <definedName name="_xlnm.Print_Titles" localSheetId="1">'AVANCE Y CUMPLIMIENTO 2024'!$7:$7</definedName>
    <definedName name="_xlnm.Print_Titles" localSheetId="0">'PLAN A 19-12-2018 (2)'!$16:$16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SUGEY LUZ CAICEDO LAMPREA</author>
  </authors>
  <commentList>
    <comment ref="G16" authorId="0" shapeId="0">
      <text>
        <r>
          <rPr>
            <sz val="9"/>
            <color indexed="81"/>
            <rFont val="Tahoma"/>
            <family val="2"/>
          </rPr>
          <t xml:space="preserve">
Ejemplo:
Evidenciar el manejo de los recursos y cumplimiento de objetivos del proyecto</t>
        </r>
      </text>
    </comment>
  </commentList>
</comments>
</file>

<file path=xl/sharedStrings.xml><?xml version="1.0" encoding="utf-8"?>
<sst xmlns="http://schemas.openxmlformats.org/spreadsheetml/2006/main" count="1036" uniqueCount="268">
  <si>
    <t>MACROPROCESO: EVALUACIÓN, MEDICIÓN, CONTROL Y SEGUIMIENTO</t>
  </si>
  <si>
    <t>CÓDIGO: U-FT-14.001.001</t>
  </si>
  <si>
    <t>FORMATO: PLAN DE ACTIVIDADES</t>
  </si>
  <si>
    <t>VERSIÓN: 2.0</t>
  </si>
  <si>
    <t>Página 1 de 2</t>
  </si>
  <si>
    <r>
      <rPr>
        <b/>
        <sz val="9"/>
        <color indexed="8"/>
        <rFont val="Arial"/>
        <family val="2"/>
      </rPr>
      <t>SUBPROCESOS</t>
    </r>
    <r>
      <rPr>
        <sz val="9"/>
        <color indexed="8"/>
        <rFont val="Arial"/>
        <family val="2"/>
      </rPr>
      <t>:   1. Evaluación al Sistema de Control Interno. 
         2. Auditorias de Evaluación Independiente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</si>
  <si>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</si>
  <si>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</si>
  <si>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</si>
  <si>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</si>
  <si>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</si>
  <si>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</si>
  <si>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</si>
  <si>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</si>
  <si>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</si>
  <si>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</si>
  <si>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</si>
  <si>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</si>
  <si>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Proceso</t>
  </si>
  <si>
    <t>PLAN NACIONAL DE ACTIVIDADES -  AÑO 2019</t>
  </si>
  <si>
    <t>EQUIPO 2017 (Por competencias)</t>
  </si>
  <si>
    <t>EQUIPO ONCI</t>
  </si>
  <si>
    <t>ENLACE</t>
  </si>
  <si>
    <t>EQUIPO</t>
  </si>
  <si>
    <t>PROPOSITO DE LA AUDITORIA</t>
  </si>
  <si>
    <t>Misional</t>
  </si>
  <si>
    <t>Estratégicos</t>
  </si>
  <si>
    <t>Apoyo</t>
  </si>
  <si>
    <t>Especiales</t>
  </si>
  <si>
    <t>Evaluacion</t>
  </si>
  <si>
    <t>P. Angel Múnera</t>
  </si>
  <si>
    <t>Gloria Rodríguez</t>
  </si>
  <si>
    <t>Jaime Ospina</t>
  </si>
  <si>
    <t>Sugey Caicedo</t>
  </si>
  <si>
    <t>Luisa F. Rios</t>
  </si>
  <si>
    <t>Nubia Martinez</t>
  </si>
  <si>
    <t>Mario Robayo</t>
  </si>
  <si>
    <t xml:space="preserve">Julian Aranzazu </t>
  </si>
  <si>
    <t>Hebert Fula</t>
  </si>
  <si>
    <t>Eduardo Paez</t>
  </si>
  <si>
    <t>Luis F. Bañol</t>
  </si>
  <si>
    <t>Jose D. alvarez</t>
  </si>
  <si>
    <t>Javier Hincapie</t>
  </si>
  <si>
    <t>Emilse Quiñones</t>
  </si>
  <si>
    <t>Santiago García</t>
  </si>
  <si>
    <t>Equipo sugerido</t>
  </si>
  <si>
    <t>Puntaje</t>
  </si>
  <si>
    <t>ACTIVIDADES PROPIAS DE LA DIRECCIÓN Y ENLACE</t>
  </si>
  <si>
    <t>Análisis, revisión y trámite de informes.(De auditoria y otros informes)</t>
  </si>
  <si>
    <t>Profesor Angel Munera</t>
  </si>
  <si>
    <t>TODOS</t>
  </si>
  <si>
    <t>X</t>
  </si>
  <si>
    <t>*</t>
  </si>
  <si>
    <t>Respuesta a solicitudes y Derechos de Petición</t>
  </si>
  <si>
    <t>AD Informe de Gestión Vigencia 2018.</t>
  </si>
  <si>
    <t>MARIO-JAIME</t>
  </si>
  <si>
    <t>Asesoria y Acompañamiento Institucional. (Comites: SIGA, Conciliación, Contable).</t>
  </si>
  <si>
    <t>NUBIA-HEBERT</t>
  </si>
  <si>
    <t>Secretaría Técnica Comité Nacional de Coordinación del Sistema  de Control Interno. Informe trimestral de gestión</t>
  </si>
  <si>
    <t>SUGEY</t>
  </si>
  <si>
    <t>Secretaría Técnica de Subcomités de Control Interno de Sedes. Informe semestral de gestión</t>
  </si>
  <si>
    <t>HEBERT, EMILSE , JOSE DAIRO, LUIS FDO Y JAVIER</t>
  </si>
  <si>
    <t xml:space="preserve"> </t>
  </si>
  <si>
    <t>Enlace Archivo General de la Nación</t>
  </si>
  <si>
    <t>JULIAN</t>
  </si>
  <si>
    <t>Enlace Secretaría Transparencia</t>
  </si>
  <si>
    <t>Luisa Fernanda Ríos</t>
  </si>
  <si>
    <t>?</t>
  </si>
  <si>
    <t>AD Enlace proceso auditor CGR a la vigencia 2018.</t>
  </si>
  <si>
    <t>NUBIA, JOSE DAIRO, EMILSE  Y JAVIER.</t>
  </si>
  <si>
    <t xml:space="preserve">Hoja de ruta - Riesgos Institucionales.  </t>
  </si>
  <si>
    <t>Formulación Plan de Mejoramiento con la CGR</t>
  </si>
  <si>
    <t>JAIME, SUGEY, JOSE DAIRO, EMILSE  Y JAVIER.</t>
  </si>
  <si>
    <t>FORTALECIMIENTO INSTITUCIONAL Y SISTEMA DE CALIDAD (OPERATIVOS OFICINA)</t>
  </si>
  <si>
    <t>Capacitaciones al equipo ONCI</t>
  </si>
  <si>
    <t>SC Gestión documental y archivo</t>
  </si>
  <si>
    <t>Gloria Rodriguez</t>
  </si>
  <si>
    <t>FI Videoconferencias mensuales de la ONCI</t>
  </si>
  <si>
    <t>Administración y seguimiento del dotProject y Softexpert</t>
  </si>
  <si>
    <t>SC Gestión de calidad</t>
  </si>
  <si>
    <t>Equipo</t>
  </si>
  <si>
    <t>FI Enfoque de prevención (autocontrol).</t>
  </si>
  <si>
    <t>PLAN NACIONAL DE AUDITORIAS DE CONTROL INTERNO 2019</t>
  </si>
  <si>
    <t>NIVEL NACIONAL</t>
  </si>
  <si>
    <t>EVALUACIÓN TUMACO</t>
  </si>
  <si>
    <t>MARIO ROBAYO HIGUERA - EMILSE QUIÑONEZ-JOSE DAIRO ALVAREZ - LUISA FERNANDA RIOS - NUBIA MARTINEZ</t>
  </si>
  <si>
    <t>ORINOQUIA (CONTRATO DE OBRA Y HECHOS CUMPLIDOS</t>
  </si>
  <si>
    <r>
      <rPr>
        <b/>
        <sz val="10"/>
        <rFont val="Arial"/>
        <family val="2"/>
      </rPr>
      <t xml:space="preserve">EDUARDO PAEZ- HEBERTH FULA </t>
    </r>
    <r>
      <rPr>
        <sz val="10"/>
        <rFont val="Arial"/>
        <family val="2"/>
      </rPr>
      <t>NUBIA MARTINEZ - JAIME OSPINA - LUISA FERNANDA RIOS</t>
    </r>
  </si>
  <si>
    <t>EVALUACIÓN A LA GESTIÓN FRA Y ADTIVA</t>
  </si>
  <si>
    <t>HEBERT</t>
  </si>
  <si>
    <t>HEBERT, EDUARDO</t>
  </si>
  <si>
    <t>EDUARDO, HEBERTH FULA</t>
  </si>
  <si>
    <t>EVALUACIÓN PROYECTO CAMBIO DE VERSIÓN UNIVERSITAS INTERNACIONAL (FASE II DEL PROYECTO)</t>
  </si>
  <si>
    <t>MARIO ROBAYO - LUISA FERNANDA RIOS- JULIAN ARANZANZU</t>
  </si>
  <si>
    <t>EVALUACIÓN LA PAZ</t>
  </si>
  <si>
    <t>LUISA FERNANDA RIOS GIRALDO - NUBIA MARTINEZ RIPPE - HEBERT FULA - SUGEY CAICEDO</t>
  </si>
  <si>
    <t>PROYECTO ONDAS (AMAZONIA)</t>
  </si>
  <si>
    <r>
      <rPr>
        <b/>
        <sz val="10"/>
        <rFont val="Arial"/>
        <family val="2"/>
      </rPr>
      <t>EMILSE QUIÑONEZ - NUBIA MARTINEZ - LUISA FERNANDA RIOS - SUGEY LUZ CAICEDO</t>
    </r>
    <r>
      <rPr>
        <sz val="10"/>
        <rFont val="Arial"/>
        <family val="2"/>
      </rPr>
      <t xml:space="preserve"> - EDUARDO PAEZ</t>
    </r>
  </si>
  <si>
    <t>CARIBE (VERIFICACIÓN EFICACIA ACCIONES DE MEJORAMIENTO DEFINIDAS DE LA EVALUACIÓN DE 2016)</t>
  </si>
  <si>
    <t>MARIO ROBAYO HIGUERA - JULIAN DAVID ARANZAZU- SUGEY LUZ CAICEDO - NUBIA MARTINEZ - LUISA FERNANDA RIOS</t>
  </si>
  <si>
    <t>EVALUACIÓN A LA SEGURIDAD INFORMÁTICA NIVEL NACIONAL</t>
  </si>
  <si>
    <t>LUISA FERNANDA</t>
  </si>
  <si>
    <t>LUISA FERNANDA, JULIAN</t>
  </si>
  <si>
    <t>LUISA FERNANDA RIOS, MARIO ROBAYO - JULIAN DAVID ARANZAZU</t>
  </si>
  <si>
    <t>SOLCITIUD DE PLANEACIÓN DE EVALAUCIÓN A LOS 12 PROYECTOS DE LA DNTIC (REVISAR ALCANCE DE LA SOLICITUD)</t>
  </si>
  <si>
    <t>MARIO ROBAYO, LUISA FERNANDA RIOS, JULIAN ARANZAZU</t>
  </si>
  <si>
    <t>EVALUACIÓN CUMPLIMIENTO REQUISITOS CONTRACTUALES DE ODS SUSCRITAS CON UNISALUD (INTRAMURALES Y EXTRAMURALES)</t>
  </si>
  <si>
    <t>MARIO</t>
  </si>
  <si>
    <t>MARIO, EDUARDO</t>
  </si>
  <si>
    <t>EDUARDO PAEZ Y JAIME OSPINA, NUBIA MARTINEZ</t>
  </si>
  <si>
    <t>IMPACTOS PROYECTOS INVESTIGACIÓN</t>
  </si>
  <si>
    <t>SUGEY, HEBERT</t>
  </si>
  <si>
    <t>SUGEY CAICEDO, JAIME OSPINA</t>
  </si>
  <si>
    <t>VERIFICACIÓN DE LINEAMIENTOS DE FUNCIONES DE SUPERVISION E INTERVENTORÍA</t>
  </si>
  <si>
    <t>NUBIA MARTINEZ-EDUARDO PAEZ</t>
  </si>
  <si>
    <t>EVALUACIÓN A LAS ETAPAS DE PLANEACION, EJECUCIÓN, SEGUIMIENTO Y EVALUACIÓN DE LA GESTIÓN DE LA COMISIÓN DELEGATARIA DEL CSU</t>
  </si>
  <si>
    <t>NUBIA</t>
  </si>
  <si>
    <t>NUBIA,SANTIAGO</t>
  </si>
  <si>
    <t>EVALUACIÓN CONTROLES APLICADOS A LOS SERVICIOS ACADÉMICOS REMUNERADOS</t>
  </si>
  <si>
    <t>MARIO ROBAYO - LUISA FERNANDA RIOS- NUBIA MARTINEZ</t>
  </si>
  <si>
    <t>SEGUNDA FASE PROYECTOS DE INTEROPERABILIDAD</t>
  </si>
  <si>
    <t>LUISA FERNANDA RIOS -MARIO ROBAYO</t>
  </si>
  <si>
    <t>SEDE BOGOTA</t>
  </si>
  <si>
    <t>GESTIÓN ADMINSITRATVA Y FINANCIERA MARENGO</t>
  </si>
  <si>
    <t>JAIME OSPINA-EDUARDO PAEZ, MARIO ROBAYO</t>
  </si>
  <si>
    <t>GESTIÓN ADMINISTRATIVA Y FINANCIERA</t>
  </si>
  <si>
    <t>HEBERTH FULA-EDUARDO PAEZ, JAIME OSPINA</t>
  </si>
  <si>
    <t>EVALUACIÓN HISTORIAS ACADÉMICAS (SOLCIITUD COMISIÓN DELEGATARIA CSU)</t>
  </si>
  <si>
    <t>SUGEY CAICEDO -HEBERT FULA, JAIME OSPINA</t>
  </si>
  <si>
    <t>REVISIÓN UGIS FCE, FAC. INGENIERIA Y CIENCIAS</t>
  </si>
  <si>
    <t>NUBIA MARTINEZ-LUISA FERNANDA RIOS, SUGEY CAICEDO</t>
  </si>
  <si>
    <t>EVALUACIÓN MANTENIMIENTO PREVENTIVO</t>
  </si>
  <si>
    <t>JAIME OSPINA-EDUARDO PAEZ</t>
  </si>
  <si>
    <t>NUBIA MARTINEZ - MARIO ROBAYO-EDUARDO PAEZ</t>
  </si>
  <si>
    <t>EVALUACIÓN AL CENTRO DE MEDICINA DE URGENCIAS FACULTAD DE MEDICINA (CEMU)</t>
  </si>
  <si>
    <t>HEBERRTH FULA-JAIME OSPINA</t>
  </si>
  <si>
    <t>EVALUACIÓN PRODUCTOS ACADÉMICOS DERIVADOS DE AÑO SABATICO</t>
  </si>
  <si>
    <t>LUIS FERNANDO - JOSE DAIRO</t>
  </si>
  <si>
    <t>CENTROS AGROPECUARIOS COTOVÉ, PAISANDÚ</t>
  </si>
  <si>
    <t>JOSE DAIRO</t>
  </si>
  <si>
    <t>EVALAUCIÓN A LA CONTRATACIÓN DE LA FACULTAD DE MINAS</t>
  </si>
  <si>
    <t xml:space="preserve">LUIS FERNANDO </t>
  </si>
  <si>
    <t>GESTION ADMINISTRATIVA Y FINANCIERA</t>
  </si>
  <si>
    <t>EVALUACION SUPERVISIÓN E INTERVENTORIA CONTRTOS DE MANDATO NOS 9 Y 10 Y CONTRATOS DE MANDATO CON LA SIS</t>
  </si>
  <si>
    <t>LUIS FERNANDO</t>
  </si>
  <si>
    <t>REVISIÓN DE LAS UNIDADES DE GESTIÓN DE INVESTIGACIÓN (UGIS)</t>
  </si>
  <si>
    <t>EVALUACIÓN CONTROLES APLICADOS A LOS SERVICIOS ACADEMICOS REMUNERADOS</t>
  </si>
  <si>
    <t>EVALUACIÓN ETAPA PRECONTRACTUAL DE LOS CONTRATOS DENUNCIADOS POR EL SINDICATO DE TRABAJADORES</t>
  </si>
  <si>
    <t>JAVIER</t>
  </si>
  <si>
    <t>Javier</t>
  </si>
  <si>
    <t>REVISIÓN A LA PROVISIÓN DE CARGOS PROVISIONALES (ENCARGOS)</t>
  </si>
  <si>
    <t>EVALUACIÓN MODELO DE CONSTRUCCIÓN (ADMINISTRACIÓN DELEGADA) RESERVA POR GESTIÓN DE RECURSOS</t>
  </si>
  <si>
    <t>RESERVA</t>
  </si>
  <si>
    <t>EMILSE</t>
  </si>
  <si>
    <t>EVALUACION MANTENIMIENTO PREVENTIVO</t>
  </si>
  <si>
    <t>EVALUACIÓN AL CUMPLIMIENTO DE LAS FUNCIONES DE SUPERVISIÓN E INTERVENTORÍA EN LOS CONTRATOS DE OBRA.</t>
  </si>
  <si>
    <t>Emilse</t>
  </si>
  <si>
    <t>EVALUACIÓN MANEJO RECURSOS PROPIOS DE LA SEDE PALMIRA PARA FONDOS NIVEL CENTRAL Y FACULTADES</t>
  </si>
  <si>
    <t>EVALUACIÓN PLANES DE RENOVACIÓN Y/O ACTUALZACIÓN DE INFRAESTRUCTURA TECNOLÓGICA</t>
  </si>
  <si>
    <t>ASESORIA PARA DEFINICIÓN DE RIESGOS Y CONTROLES PROYECTOS DE INVERSIÓN (RESERVA)</t>
  </si>
  <si>
    <t>Emilse (RESERVA)</t>
  </si>
  <si>
    <t>EVALUACIN CONDICIONES DE SEGURIDAD LABORAL DEL ÁREA DE PATRIMONIO DOCUMENTAL.</t>
  </si>
  <si>
    <t>INFORMES DE LEY</t>
  </si>
  <si>
    <t>IL Informe Plan anticorrupción y atención al ciudadano. Ley 1474 de 2011 (mapa de riesgos de corrupción)</t>
  </si>
  <si>
    <t>IL Informe de Austeridad</t>
  </si>
  <si>
    <t>HEBERT, EMILSE ,  LUIS FDO Y JAVIER</t>
  </si>
  <si>
    <t>IL Informe EKOGUI</t>
  </si>
  <si>
    <t>IL Informe Comité de Conciliación</t>
  </si>
  <si>
    <t>IL Informe Ejecutivo Anual MECI</t>
  </si>
  <si>
    <t>IL Informe Pormenorizado del SCI (Ley 1474 de 2011).</t>
  </si>
  <si>
    <t>IL Informe Uso legal del software(DNDA) - Derechos de autor</t>
  </si>
  <si>
    <t>IL Informe Control Interno Contable CHIP</t>
  </si>
  <si>
    <t>EDUARDO, EMILSE , JOSE DAIRO, Y JAVIER</t>
  </si>
  <si>
    <t>IL Informe de Cuenta Anual CGR</t>
  </si>
  <si>
    <t>IL Informe Plan de Mejoramiento CGR</t>
  </si>
  <si>
    <t xml:space="preserve"> SANTIAGO, SUGEY, EMILSE, JAVIER, JOSE DAIRO</t>
  </si>
  <si>
    <t>IL Informe SIGEP</t>
  </si>
  <si>
    <t>IL Informe Secretaría de Transparencia</t>
  </si>
  <si>
    <t>IL Informe Plan de Mejoramiento Archivístico (Decreto 0106 de 2015)</t>
  </si>
  <si>
    <t>IL Informe Rendición de Cuentas</t>
  </si>
  <si>
    <t>EMILSE, JAVIER, LUIS FDO, MARIO</t>
  </si>
  <si>
    <t>IL Informe Sistema de Quejas y Reclamos</t>
  </si>
  <si>
    <t>HEBERT, EMILSE, LUIS FERNANDO, JAVIER</t>
  </si>
  <si>
    <t>SEGUIMIENTOS Y ACOMPAÑAMIENTOS</t>
  </si>
  <si>
    <t>Acompañamiento a Proceso de Admisiones Programas de Pregrado 2019-2 y 2020-1</t>
  </si>
  <si>
    <t>Acompañamiento a Procesos de Votación Electrónica</t>
  </si>
  <si>
    <t>JEFE</t>
  </si>
  <si>
    <t>Seguimiento a los compromisos de mejoramiento ONCI</t>
  </si>
  <si>
    <t>Seguimiento a Implementación de NIIF</t>
  </si>
  <si>
    <t>EMILSE-JAVIER-JOSE DAIRO-HEBERT</t>
  </si>
  <si>
    <t>Informe de gestión del periodo del rector</t>
  </si>
  <si>
    <t>NA</t>
  </si>
  <si>
    <t>SEDE MEDELLÍN (7)</t>
  </si>
  <si>
    <t>SEDE MANIZALES (4)</t>
  </si>
  <si>
    <t>SEDE PALMIRA (5)</t>
  </si>
  <si>
    <t>UNIVERSIDAD NACIONAL DE COLOMBIA</t>
  </si>
  <si>
    <t>OFICINA NACIONAL DE CONTROL INTERNO</t>
  </si>
  <si>
    <t>SEDE MEDELLÍN</t>
  </si>
  <si>
    <t xml:space="preserve">SEDE MANIZALES </t>
  </si>
  <si>
    <t xml:space="preserve">SEDE PALMIRA </t>
  </si>
  <si>
    <t>IL Informe Evaluación Independiente Estado del SCI</t>
  </si>
  <si>
    <t xml:space="preserve">Acompañamiento a Proceso de Admisiones Programas de Pregrado </t>
  </si>
  <si>
    <t>IL Informe Uso legal del software (DNDA) - Derechos de autor</t>
  </si>
  <si>
    <t xml:space="preserve">SEDE DE LA PAZ </t>
  </si>
  <si>
    <t>Seguimiento a Recomendaciones FURAG</t>
  </si>
  <si>
    <t>Acompañamiento a Procesos de Votación de la UN</t>
  </si>
  <si>
    <t>PLAN NACIONAL DE AUDITORIAS DE CONTROL INTERNO 2024</t>
  </si>
  <si>
    <t>IL Medición del Desempeño Institucional MDI - Encuesta FURAG Vigencia 2023</t>
  </si>
  <si>
    <t>IL Informe Control Interno Contable CHIP Vigencia 2023</t>
  </si>
  <si>
    <t>IL Informe SIGEP 2024</t>
  </si>
  <si>
    <t>IL Informe Rendición de Cuentas 2023</t>
  </si>
  <si>
    <t xml:space="preserve">  Informe de Gestión Vigencia 2023.</t>
  </si>
  <si>
    <t xml:space="preserve">  Enlace Proceso Auditor CGR a la vigencia 2023.</t>
  </si>
  <si>
    <t xml:space="preserve">  Formulación Plan de Mejoramiento con la CGR  vigencia 2023</t>
  </si>
  <si>
    <t xml:space="preserve">  Elaboración Plan de Actividades ONCI 2024</t>
  </si>
  <si>
    <t xml:space="preserve">  Seguimiento Plan de Actividades ONCI 2024</t>
  </si>
  <si>
    <t xml:space="preserve">  N3. Evaluación a la implementación del sistema de información de gestión documental de la Universidad</t>
  </si>
  <si>
    <t xml:space="preserve">  N4. Evaluación al funcionamiento de las Spin Off constituidas por la Universidad y al Centro Méntor de la Sede Bogotá</t>
  </si>
  <si>
    <t xml:space="preserve">  N5. Evaluación al funcionamiento de las corporaciones constituidas por la Universidad. ROTTOR - Instituto de liderazgo público.</t>
  </si>
  <si>
    <t xml:space="preserve">  C1. Evaluación al proyecto BPIN 2020000020025 "Construcción y dotación del edificio de aulas y bienestar. Sede Caribe</t>
  </si>
  <si>
    <t xml:space="preserve">  B1  Gestión del Riesgo Laboratorios Sede Bogotá</t>
  </si>
  <si>
    <t xml:space="preserve">  B2  Evaluación Procesos Contractuales en la Sede Bogotá.</t>
  </si>
  <si>
    <t xml:space="preserve">  B3 Evaluación a contratos de arrendamiento y comodato.</t>
  </si>
  <si>
    <t xml:space="preserve">  M1. Contrato entre la Alcaldía de Medellín y la UNAL Sede Medellín</t>
  </si>
  <si>
    <t xml:space="preserve">  M2. Gestión del Riesgo Laboratorios Sede Medellín</t>
  </si>
  <si>
    <t xml:space="preserve">  M3. Implementación de los Planes de Mejoramiento de Programas Curriculares</t>
  </si>
  <si>
    <t xml:space="preserve">  Mz1. Gestión de Riesgos Laboratorios Sede Manizales</t>
  </si>
  <si>
    <t xml:space="preserve">  Mz2. Evaluación Procesos Contractuales en el Nivel Central.</t>
  </si>
  <si>
    <t xml:space="preserve">  Mz3. Implementación de los Planes de Mejoramiento de Programas Curriculares</t>
  </si>
  <si>
    <t xml:space="preserve">  N1. Gestión de lo información académica de los estudiantes.</t>
  </si>
  <si>
    <t xml:space="preserve">  N2. Evaluación al Proceso de Inscripción a los Programas de Pregrado de la UNAL</t>
  </si>
  <si>
    <t xml:space="preserve">  N6. Seguimiento a la ejecución contratual de la Fase II Sede Tumaco</t>
  </si>
  <si>
    <t xml:space="preserve">  N7. Evaluación a la ejecución de los proyectos de regalías UN - Ejecutor y Operador</t>
  </si>
  <si>
    <t xml:space="preserve">  N8. Evaluación Financiera</t>
  </si>
  <si>
    <t xml:space="preserve">  B4. Implementación de los Planes de Mejoramiento de Programas Curriculares</t>
  </si>
  <si>
    <t xml:space="preserve">  B5. Evaluación al Convenio Interadministrativo No. Atenea-158-023 suscrito con la Agencia Distrital para la Educación Superior, la Ciencia y la Tecnología</t>
  </si>
  <si>
    <t xml:space="preserve">  M4. Evaluación Procesos Contractuales en el Nivel Central.</t>
  </si>
  <si>
    <t xml:space="preserve">  M5. Duración del proyecto vs. ejecución presupuestal y devolución de los recursos no ejecutados (en el caso de los proyectos de investigación).</t>
  </si>
  <si>
    <t xml:space="preserve">  Mz4. Análisis de riesgos en los proyectos de investigación - Tiempo vs ejecución del proyecto</t>
  </si>
  <si>
    <t xml:space="preserve">  P1. Vinculación de Docentes Ocasionales Sede Palmira</t>
  </si>
  <si>
    <t xml:space="preserve">  P2. Gestión de Riesgos Laboratorios Sede Palmira</t>
  </si>
  <si>
    <t xml:space="preserve">  Pz1.  Asesoría y Acompañamiento Sede de La Paz</t>
  </si>
  <si>
    <t xml:space="preserve">  Pz2. Evaluación a los procesos de planeación y ejecución presupuestal (impuestos departamentales y municipales) y de contratación</t>
  </si>
  <si>
    <t xml:space="preserve">   Seguimiento PAAC. Corte al 31 de diciembre de 2023</t>
  </si>
  <si>
    <t xml:space="preserve">   Seguimiento PAAC. Corte al 30 de abril de 2024</t>
  </si>
  <si>
    <t xml:space="preserve">   Seguimiento PAAC. Corte al 31 de agosto de 2024</t>
  </si>
  <si>
    <t xml:space="preserve">   Trimestre octubre - diciembre 2023</t>
  </si>
  <si>
    <t xml:space="preserve">   Trimestre enero - marzo 2024</t>
  </si>
  <si>
    <t xml:space="preserve">   Trimestre abril - junio 2024</t>
  </si>
  <si>
    <t xml:space="preserve">   Trimestre julio - septiembre 2024</t>
  </si>
  <si>
    <t xml:space="preserve">   Seguimiento 2023 - II</t>
  </si>
  <si>
    <t xml:space="preserve">   Seguimiento 2024 - I</t>
  </si>
  <si>
    <t xml:space="preserve">   Informe Semestre julio - dic 2023</t>
  </si>
  <si>
    <t xml:space="preserve">   Informe Semestre enero - junio de 2024</t>
  </si>
  <si>
    <t xml:space="preserve">   Informe corte a diciembre de 2023</t>
  </si>
  <si>
    <t xml:space="preserve">   Informe corte a marzo de 2024</t>
  </si>
  <si>
    <t xml:space="preserve">   Informe corte a junio de 2024</t>
  </si>
  <si>
    <t xml:space="preserve">   Informe corte a septiembre de 2024</t>
  </si>
  <si>
    <t xml:space="preserve">   Informe primer semestre 2024 - Corte 31 de mayo</t>
  </si>
  <si>
    <t xml:space="preserve">   Informe segundo semestre 2024</t>
  </si>
  <si>
    <t xml:space="preserve">   Proceso 2024 - II  </t>
  </si>
  <si>
    <r>
      <t xml:space="preserve">   Proceso 2025 - I  </t>
    </r>
    <r>
      <rPr>
        <sz val="10"/>
        <color rgb="FFFF0000"/>
        <rFont val="Calibri"/>
        <family val="2"/>
        <scheme val="minor"/>
      </rPr>
      <t xml:space="preserve"> </t>
    </r>
  </si>
  <si>
    <t xml:space="preserve">   Informe 1 al 31 de diciembre de 2023</t>
  </si>
  <si>
    <t xml:space="preserve">   Informe 2 al 30 de junio de 2024</t>
  </si>
  <si>
    <t>Plan de Actividades 2024 *</t>
  </si>
  <si>
    <t xml:space="preserve">*   Aprobado mediante Acta 2 del 19 de febrero de 2024 del Comité Nacional de Coordinación del Sistema de Control Interno de la Universidad Nacional de Colombia CNCSCI, y modificado mediante Acta 3 del 28 de junio de 2024 del CNCSCI </t>
  </si>
  <si>
    <t>ACTIVIDAD / SEDE</t>
  </si>
  <si>
    <t>Seguimiento Proceso Talento Humano (plan de mejoramiento - acciones de medio y no de resultado)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</si>
</sst>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0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sz val="11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21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6" fillId="2" borderId="0" xfId="0" applyFont="1" applyFill="1"/>
    <xf numFmtId="0" fontId="12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textRotation="90" wrapText="1"/>
    </xf>
    <xf numFmtId="0" fontId="15" fillId="5" borderId="21" xfId="0" applyFont="1" applyFill="1" applyBorder="1" applyAlignment="1">
      <alignment horizontal="center" vertical="center" textRotation="90" wrapText="1"/>
    </xf>
    <xf numFmtId="0" fontId="14" fillId="6" borderId="21" xfId="0" applyFont="1" applyFill="1" applyBorder="1" applyAlignment="1">
      <alignment horizontal="center" vertical="center" textRotation="180" wrapText="1"/>
    </xf>
    <xf numFmtId="0" fontId="14" fillId="6" borderId="22" xfId="0" applyFont="1" applyFill="1" applyBorder="1" applyAlignment="1">
      <alignment horizontal="center" vertical="center" textRotation="180" wrapText="1"/>
    </xf>
    <xf numFmtId="0" fontId="16" fillId="7" borderId="19" xfId="0" applyFont="1" applyFill="1" applyBorder="1" applyAlignment="1">
      <alignment vertical="center"/>
    </xf>
    <xf numFmtId="0" fontId="16" fillId="7" borderId="19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vertical="center"/>
    </xf>
    <xf numFmtId="0" fontId="16" fillId="7" borderId="20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16" fillId="9" borderId="15" xfId="0" applyFont="1" applyFill="1" applyBorder="1" applyAlignment="1">
      <alignment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>
      <alignment vertical="center" wrapText="1"/>
    </xf>
    <xf numFmtId="0" fontId="0" fillId="10" borderId="0" xfId="0" applyFill="1"/>
    <xf numFmtId="0" fontId="18" fillId="10" borderId="17" xfId="0" applyFont="1" applyFill="1" applyBorder="1" applyAlignment="1">
      <alignment vertical="top" wrapText="1"/>
    </xf>
    <xf numFmtId="0" fontId="18" fillId="10" borderId="16" xfId="0" applyFont="1" applyFill="1" applyBorder="1" applyAlignment="1">
      <alignment vertical="top" wrapText="1"/>
    </xf>
    <xf numFmtId="0" fontId="0" fillId="10" borderId="0" xfId="0" applyFill="1" applyAlignment="1">
      <alignment wrapText="1"/>
    </xf>
    <xf numFmtId="0" fontId="5" fillId="0" borderId="21" xfId="0" applyFont="1" applyBorder="1" applyAlignment="1">
      <alignment wrapText="1"/>
    </xf>
    <xf numFmtId="0" fontId="5" fillId="0" borderId="21" xfId="0" applyFont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wrapText="1"/>
    </xf>
    <xf numFmtId="0" fontId="19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2" borderId="20" xfId="0" applyFont="1" applyFill="1" applyBorder="1" applyAlignment="1">
      <alignment vertical="center" wrapText="1"/>
    </xf>
    <xf numFmtId="0" fontId="19" fillId="2" borderId="21" xfId="0" applyFont="1" applyFill="1" applyBorder="1" applyAlignment="1">
      <alignment vertical="center" wrapText="1"/>
    </xf>
    <xf numFmtId="0" fontId="17" fillId="0" borderId="21" xfId="0" applyFont="1" applyBorder="1" applyAlignment="1">
      <alignment horizontal="center"/>
    </xf>
    <xf numFmtId="0" fontId="17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0" fillId="0" borderId="24" xfId="0" applyBorder="1"/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17" fillId="0" borderId="21" xfId="0" applyFont="1" applyBorder="1" applyAlignment="1">
      <alignment vertical="center" wrapText="1"/>
    </xf>
    <xf numFmtId="0" fontId="0" fillId="2" borderId="21" xfId="0" applyFill="1" applyBorder="1"/>
    <xf numFmtId="0" fontId="5" fillId="10" borderId="23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/>
    </xf>
    <xf numFmtId="0" fontId="7" fillId="0" borderId="19" xfId="0" applyFont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7" fillId="2" borderId="20" xfId="0" applyFont="1" applyFill="1" applyBorder="1" applyAlignment="1">
      <alignment horizontal="center" vertical="center" wrapText="1"/>
    </xf>
    <xf numFmtId="0" fontId="1" fillId="0" borderId="0" xfId="0" applyFont="1"/>
    <xf numFmtId="0" fontId="18" fillId="10" borderId="18" xfId="0" applyFont="1" applyFill="1" applyBorder="1" applyAlignment="1">
      <alignment vertical="top" wrapText="1"/>
    </xf>
    <xf numFmtId="0" fontId="18" fillId="10" borderId="19" xfId="0" applyFont="1" applyFill="1" applyBorder="1" applyAlignment="1">
      <alignment vertical="top" wrapText="1"/>
    </xf>
    <xf numFmtId="0" fontId="5" fillId="0" borderId="21" xfId="0" applyFont="1" applyBorder="1"/>
    <xf numFmtId="0" fontId="5" fillId="2" borderId="21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 wrapText="1"/>
    </xf>
    <xf numFmtId="0" fontId="5" fillId="2" borderId="21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7" fillId="2" borderId="21" xfId="0" applyFont="1" applyFill="1" applyBorder="1" applyAlignment="1">
      <alignment horizontal="center"/>
    </xf>
    <xf numFmtId="0" fontId="7" fillId="2" borderId="21" xfId="0" applyFont="1" applyFill="1" applyBorder="1"/>
    <xf numFmtId="0" fontId="7" fillId="0" borderId="23" xfId="0" applyFont="1" applyBorder="1"/>
    <xf numFmtId="0" fontId="7" fillId="2" borderId="23" xfId="0" applyFont="1" applyFill="1" applyBorder="1"/>
    <xf numFmtId="0" fontId="7" fillId="2" borderId="23" xfId="0" applyFont="1" applyFill="1" applyBorder="1" applyAlignment="1">
      <alignment horizontal="center"/>
    </xf>
    <xf numFmtId="0" fontId="7" fillId="0" borderId="28" xfId="0" applyFont="1" applyBorder="1"/>
    <xf numFmtId="0" fontId="7" fillId="2" borderId="28" xfId="0" applyFont="1" applyFill="1" applyBorder="1"/>
    <xf numFmtId="0" fontId="7" fillId="2" borderId="28" xfId="0" applyFont="1" applyFill="1" applyBorder="1" applyAlignment="1">
      <alignment horizontal="center"/>
    </xf>
    <xf numFmtId="0" fontId="5" fillId="0" borderId="28" xfId="0" applyFont="1" applyBorder="1" applyAlignment="1">
      <alignment horizontal="center" vertical="center" wrapText="1"/>
    </xf>
    <xf numFmtId="0" fontId="19" fillId="0" borderId="21" xfId="0" applyFont="1" applyBorder="1"/>
    <xf numFmtId="0" fontId="19" fillId="2" borderId="21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 vertical="center" wrapText="1"/>
    </xf>
    <xf numFmtId="0" fontId="20" fillId="2" borderId="21" xfId="0" applyFont="1" applyFill="1" applyBorder="1"/>
    <xf numFmtId="0" fontId="5" fillId="11" borderId="27" xfId="0" applyFont="1" applyFill="1" applyBorder="1" applyAlignment="1">
      <alignment horizontal="center" vertical="center" wrapText="1"/>
    </xf>
    <xf numFmtId="0" fontId="20" fillId="0" borderId="0" xfId="0" applyFont="1"/>
    <xf numFmtId="0" fontId="19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vertical="top" wrapText="1"/>
    </xf>
    <xf numFmtId="0" fontId="7" fillId="0" borderId="21" xfId="0" applyFont="1" applyBorder="1" applyAlignment="1">
      <alignment horizontal="left" vertical="center" wrapText="1"/>
    </xf>
    <xf numFmtId="0" fontId="16" fillId="9" borderId="18" xfId="0" applyFont="1" applyFill="1" applyBorder="1" applyAlignment="1">
      <alignment vertical="center"/>
    </xf>
    <xf numFmtId="0" fontId="16" fillId="9" borderId="19" xfId="0" applyFont="1" applyFill="1" applyBorder="1" applyAlignment="1">
      <alignment vertical="center"/>
    </xf>
    <xf numFmtId="0" fontId="16" fillId="9" borderId="19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0" xfId="0" applyFont="1" applyBorder="1" applyAlignment="1">
      <alignment horizontal="left" vertical="center" wrapText="1"/>
    </xf>
    <xf numFmtId="0" fontId="0" fillId="0" borderId="21" xfId="0" applyBorder="1"/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2" borderId="21" xfId="0" applyFont="1" applyFill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22" fillId="0" borderId="0" xfId="0" applyFont="1" applyAlignment="1">
      <alignment wrapText="1"/>
    </xf>
    <xf numFmtId="0" fontId="23" fillId="2" borderId="21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24" fillId="0" borderId="21" xfId="0" applyFont="1" applyBorder="1"/>
    <xf numFmtId="0" fontId="24" fillId="0" borderId="20" xfId="0" applyFont="1" applyBorder="1" applyAlignment="1">
      <alignment horizontal="left"/>
    </xf>
    <xf numFmtId="0" fontId="24" fillId="0" borderId="21" xfId="0" applyFont="1" applyBorder="1" applyAlignment="1">
      <alignment horizontal="left"/>
    </xf>
    <xf numFmtId="0" fontId="24" fillId="0" borderId="24" xfId="0" applyFont="1" applyBorder="1" applyAlignment="1">
      <alignment horizontal="left"/>
    </xf>
    <xf numFmtId="0" fontId="17" fillId="8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5" fillId="0" borderId="21" xfId="0" applyFont="1" applyBorder="1"/>
    <xf numFmtId="0" fontId="25" fillId="0" borderId="20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24" xfId="0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17" fillId="0" borderId="21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center" wrapText="1"/>
    </xf>
    <xf numFmtId="0" fontId="25" fillId="8" borderId="21" xfId="0" applyFont="1" applyFill="1" applyBorder="1" applyAlignment="1">
      <alignment horizontal="center"/>
    </xf>
    <xf numFmtId="0" fontId="7" fillId="0" borderId="2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/>
    </xf>
    <xf numFmtId="9" fontId="32" fillId="0" borderId="0" xfId="0" applyNumberFormat="1" applyFont="1"/>
    <xf numFmtId="9" fontId="32" fillId="0" borderId="0" xfId="1" applyFont="1" applyFill="1"/>
    <xf numFmtId="0" fontId="35" fillId="0" borderId="0" xfId="0" applyFont="1"/>
    <xf numFmtId="0" fontId="34" fillId="0" borderId="0" xfId="0" applyFont="1"/>
    <xf numFmtId="0" fontId="31" fillId="2" borderId="0" xfId="0" applyFont="1" applyFill="1" applyAlignment="1">
      <alignment wrapText="1"/>
    </xf>
    <xf numFmtId="0" fontId="30" fillId="0" borderId="0" xfId="0" applyFont="1" applyAlignment="1">
      <alignment horizontal="right" vertical="center" wrapText="1"/>
    </xf>
    <xf numFmtId="9" fontId="28" fillId="0" borderId="0" xfId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9" borderId="21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21" fillId="12" borderId="18" xfId="0" applyFont="1" applyFill="1" applyBorder="1" applyAlignment="1">
      <alignment horizontal="center" vertical="center" wrapText="1"/>
    </xf>
    <xf numFmtId="0" fontId="21" fillId="12" borderId="19" xfId="0" applyFont="1" applyFill="1" applyBorder="1" applyAlignment="1">
      <alignment horizontal="center" vertical="center" wrapText="1"/>
    </xf>
    <xf numFmtId="0" fontId="21" fillId="12" borderId="20" xfId="0" applyFont="1" applyFill="1" applyBorder="1" applyAlignment="1">
      <alignment horizontal="center" vertical="center" wrapText="1"/>
    </xf>
    <xf numFmtId="0" fontId="38" fillId="0" borderId="21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7" fillId="13" borderId="21" xfId="0" applyFont="1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99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38100</xdr:rowOff>
    </xdr:from>
    <xdr:to>
      <xdr:col>1</xdr:col>
      <xdr:colOff>2676525</xdr:colOff>
      <xdr:row>2</xdr:row>
      <xdr:rowOff>142875</xdr:rowOff>
    </xdr:to>
    <xdr:pic>
      <xdr:nvPicPr>
        <xdr:cNvPr id="2" name="Picture 7" descr="Escudo PowerPoi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903"/>
        <a:stretch>
          <a:fillRect/>
        </a:stretch>
      </xdr:blipFill>
      <xdr:spPr bwMode="auto">
        <a:xfrm>
          <a:off x="1812925" y="38100"/>
          <a:ext cx="8001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O108"/>
  <sheetViews>
    <sheetView topLeftCell="A7" zoomScale="90" zoomScaleNormal="90" zoomScaleSheetLayoutView="100" workbookViewId="0">
      <pane xSplit="3" ySplit="10" topLeftCell="E66" activePane="bottomRight" state="frozen"/>
      <selection activeCell="A7" sqref="A7"/>
      <selection pane="topRight" activeCell="D7" sqref="D7"/>
      <selection pane="bottomLeft" activeCell="A17" sqref="A17"/>
      <selection pane="bottomRight" activeCell="F37" sqref="F37"/>
    </sheetView>
  </sheetViews>
  <sheetFormatPr baseColWidth="10" defaultRowHeight="15" x14ac:dyDescent="0.25"/>
  <cols>
    <col min="1" max="1" width="2.85546875" bestFit="1" customWidth="1"/>
    <col min="2" max="2" width="34.42578125" style="9" customWidth="1"/>
    <col min="3" max="3" width="28" style="9" hidden="1" customWidth="1"/>
    <col min="4" max="4" width="36" style="9" hidden="1" customWidth="1"/>
    <col min="5" max="5" width="15.140625" style="9" customWidth="1"/>
    <col min="6" max="6" width="19.140625" style="191" customWidth="1"/>
    <col min="7" max="7" width="24.7109375" hidden="1" customWidth="1"/>
    <col min="8" max="8" width="3.7109375" hidden="1" customWidth="1"/>
    <col min="9" max="9" width="3.85546875" hidden="1" customWidth="1"/>
    <col min="10" max="10" width="3.28515625" hidden="1" customWidth="1"/>
    <col min="11" max="11" width="4" hidden="1" customWidth="1"/>
    <col min="12" max="12" width="3.28515625" hidden="1" customWidth="1"/>
    <col min="13" max="13" width="4.85546875" hidden="1" customWidth="1"/>
    <col min="14" max="14" width="4" hidden="1" customWidth="1"/>
    <col min="15" max="27" width="3.7109375" hidden="1" customWidth="1"/>
    <col min="28" max="39" width="3.7109375" customWidth="1"/>
    <col min="40" max="40" width="30.28515625" style="9" customWidth="1"/>
  </cols>
  <sheetData>
    <row r="1" spans="2:41" ht="14.45" customHeight="1" thickBot="1" x14ac:dyDescent="0.3">
      <c r="B1" s="1"/>
      <c r="C1" s="2"/>
      <c r="D1" s="2"/>
      <c r="E1" s="2"/>
      <c r="F1" s="2"/>
      <c r="G1" s="3"/>
      <c r="H1" s="3"/>
      <c r="I1" s="4" t="s">
        <v>0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7"/>
      <c r="AE1" s="8" t="s">
        <v>1</v>
      </c>
    </row>
    <row r="2" spans="2:41" ht="14.45" customHeight="1" thickBot="1" x14ac:dyDescent="0.3">
      <c r="B2" s="10"/>
      <c r="C2" s="2"/>
      <c r="D2" s="2"/>
      <c r="E2" s="2"/>
      <c r="F2" s="2"/>
      <c r="G2" s="3"/>
      <c r="H2" s="3"/>
      <c r="I2" s="11" t="s">
        <v>2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  <c r="AD2" s="14"/>
      <c r="AE2" s="15" t="s">
        <v>3</v>
      </c>
    </row>
    <row r="3" spans="2:41" ht="14.45" customHeight="1" thickBot="1" x14ac:dyDescent="0.3">
      <c r="B3" s="16"/>
      <c r="C3" s="2"/>
      <c r="D3" s="2"/>
      <c r="E3" s="2"/>
      <c r="F3" s="2"/>
      <c r="G3" s="3"/>
      <c r="H3" s="3"/>
      <c r="I3" s="1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9"/>
      <c r="AD3" s="20"/>
      <c r="AE3" s="15" t="s">
        <v>4</v>
      </c>
    </row>
    <row r="4" spans="2:41" ht="14.45" customHeight="1" x14ac:dyDescent="0.35">
      <c r="B4" s="21"/>
      <c r="C4" s="21"/>
      <c r="D4" s="21"/>
      <c r="E4" s="21"/>
      <c r="F4" s="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23"/>
    </row>
    <row r="5" spans="2:41" ht="14.45" customHeight="1" x14ac:dyDescent="0.25">
      <c r="B5" s="24"/>
      <c r="C5" s="24"/>
      <c r="D5" s="24"/>
      <c r="E5" s="25"/>
      <c r="F5" s="25"/>
      <c r="G5" s="24"/>
      <c r="H5" s="24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8" t="s">
        <v>5</v>
      </c>
      <c r="AC5" s="29"/>
      <c r="AD5" s="29"/>
      <c r="AE5" s="30"/>
    </row>
    <row r="6" spans="2:41" ht="14.45" customHeight="1" x14ac:dyDescent="0.25">
      <c r="B6" s="31"/>
      <c r="C6" s="31"/>
      <c r="D6" s="31"/>
      <c r="E6" s="32"/>
      <c r="F6" s="32"/>
      <c r="G6" s="31"/>
      <c r="H6" s="31"/>
      <c r="I6" s="33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5"/>
      <c r="AC6" s="36"/>
      <c r="AD6" s="36"/>
      <c r="AE6" s="37"/>
    </row>
    <row r="7" spans="2:41" ht="14.45" hidden="1" customHeight="1" x14ac:dyDescent="0.35">
      <c r="B7" s="21"/>
      <c r="C7" s="21"/>
      <c r="D7" s="21"/>
      <c r="E7" s="21"/>
      <c r="F7" s="2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3"/>
    </row>
    <row r="8" spans="2:41" ht="14.45" hidden="1" customHeight="1" x14ac:dyDescent="0.35">
      <c r="B8" s="21"/>
      <c r="C8" s="21"/>
      <c r="D8" s="21"/>
      <c r="E8" s="21"/>
      <c r="F8" s="2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3"/>
    </row>
    <row r="9" spans="2:41" ht="14.45" hidden="1" customHeight="1" x14ac:dyDescent="0.35">
      <c r="B9" s="21"/>
      <c r="C9" s="21"/>
      <c r="D9" s="21"/>
      <c r="E9" s="21"/>
      <c r="F9" s="2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3"/>
    </row>
    <row r="10" spans="2:41" ht="14.45" hidden="1" customHeight="1" x14ac:dyDescent="0.35">
      <c r="B10" s="21"/>
      <c r="C10" s="21"/>
      <c r="D10" s="21"/>
      <c r="E10" s="21"/>
      <c r="F10" s="2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3"/>
    </row>
    <row r="11" spans="2:41" ht="14.45" hidden="1" customHeight="1" x14ac:dyDescent="0.35">
      <c r="B11" s="21"/>
      <c r="C11" s="21"/>
      <c r="D11" s="21"/>
      <c r="E11" s="21"/>
      <c r="F11" s="22"/>
      <c r="G11" s="3"/>
      <c r="H11" s="3"/>
      <c r="I11" s="3"/>
      <c r="J11" s="3"/>
      <c r="K11" s="38"/>
      <c r="L11" s="3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3"/>
    </row>
    <row r="12" spans="2:41" ht="14.45" hidden="1" customHeight="1" x14ac:dyDescent="0.35">
      <c r="B12" s="21"/>
      <c r="C12" s="21"/>
      <c r="D12" s="21"/>
      <c r="E12" s="21"/>
      <c r="F12" s="2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3"/>
    </row>
    <row r="13" spans="2:41" ht="14.45" hidden="1" customHeight="1" x14ac:dyDescent="0.35">
      <c r="B13" s="21"/>
      <c r="C13" s="21"/>
      <c r="D13" s="21"/>
      <c r="E13" s="21"/>
      <c r="F13" s="22"/>
      <c r="G13" s="39"/>
      <c r="H13" s="39"/>
      <c r="I13" s="39"/>
      <c r="J13" s="39"/>
      <c r="K13" s="39"/>
      <c r="L13" s="3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 t="s">
        <v>6</v>
      </c>
      <c r="AC13" s="3" t="s">
        <v>7</v>
      </c>
      <c r="AD13" s="3" t="s">
        <v>8</v>
      </c>
      <c r="AE13" s="3" t="s">
        <v>9</v>
      </c>
      <c r="AF13" s="3" t="s">
        <v>10</v>
      </c>
      <c r="AG13" s="3" t="s">
        <v>11</v>
      </c>
      <c r="AH13" s="3" t="s">
        <v>12</v>
      </c>
      <c r="AI13" s="3" t="s">
        <v>13</v>
      </c>
      <c r="AJ13" s="3" t="s">
        <v>14</v>
      </c>
      <c r="AK13" s="3" t="s">
        <v>15</v>
      </c>
      <c r="AL13" s="3" t="s">
        <v>16</v>
      </c>
      <c r="AM13" s="3" t="s">
        <v>17</v>
      </c>
    </row>
    <row r="14" spans="2:41" ht="14.45" hidden="1" customHeight="1" x14ac:dyDescent="0.35">
      <c r="B14" s="21"/>
      <c r="C14" s="21"/>
      <c r="D14" s="21"/>
      <c r="E14" s="21"/>
      <c r="F14" s="22"/>
      <c r="G14" s="39"/>
      <c r="H14" s="39"/>
      <c r="I14" s="39"/>
      <c r="J14" s="39"/>
      <c r="K14" s="39"/>
      <c r="L14" s="3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2:41" ht="14.45" hidden="1" customHeight="1" x14ac:dyDescent="0.35">
      <c r="B15" s="21"/>
      <c r="C15" s="21"/>
      <c r="D15" s="21"/>
      <c r="E15" s="21"/>
      <c r="F15" s="22"/>
      <c r="G15" s="39"/>
      <c r="H15" s="40" t="s">
        <v>18</v>
      </c>
      <c r="I15" s="41"/>
      <c r="J15" s="41"/>
      <c r="K15" s="41"/>
      <c r="L15" s="4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2:41" ht="83.25" customHeight="1" x14ac:dyDescent="0.25">
      <c r="B16" s="43" t="s">
        <v>19</v>
      </c>
      <c r="C16" s="44" t="s">
        <v>20</v>
      </c>
      <c r="D16" s="44" t="s">
        <v>21</v>
      </c>
      <c r="E16" s="44" t="s">
        <v>22</v>
      </c>
      <c r="F16" s="44" t="s">
        <v>23</v>
      </c>
      <c r="G16" s="45" t="s">
        <v>24</v>
      </c>
      <c r="H16" s="46" t="s">
        <v>25</v>
      </c>
      <c r="I16" s="46" t="s">
        <v>26</v>
      </c>
      <c r="J16" s="46" t="s">
        <v>27</v>
      </c>
      <c r="K16" s="46" t="s">
        <v>28</v>
      </c>
      <c r="L16" s="46" t="s">
        <v>29</v>
      </c>
      <c r="M16" s="47" t="s">
        <v>30</v>
      </c>
      <c r="N16" s="47" t="s">
        <v>31</v>
      </c>
      <c r="O16" s="47" t="s">
        <v>32</v>
      </c>
      <c r="P16" s="47" t="s">
        <v>33</v>
      </c>
      <c r="Q16" s="47" t="s">
        <v>34</v>
      </c>
      <c r="R16" s="47" t="s">
        <v>35</v>
      </c>
      <c r="S16" s="47" t="s">
        <v>36</v>
      </c>
      <c r="T16" s="47" t="s">
        <v>37</v>
      </c>
      <c r="U16" s="47" t="s">
        <v>38</v>
      </c>
      <c r="V16" s="47" t="s">
        <v>39</v>
      </c>
      <c r="W16" s="47" t="s">
        <v>40</v>
      </c>
      <c r="X16" s="47" t="s">
        <v>41</v>
      </c>
      <c r="Y16" s="47" t="s">
        <v>42</v>
      </c>
      <c r="Z16" s="47" t="s">
        <v>43</v>
      </c>
      <c r="AA16" s="47" t="s">
        <v>44</v>
      </c>
      <c r="AB16" s="48" t="s">
        <v>6</v>
      </c>
      <c r="AC16" s="48" t="s">
        <v>7</v>
      </c>
      <c r="AD16" s="48" t="s">
        <v>8</v>
      </c>
      <c r="AE16" s="48" t="s">
        <v>9</v>
      </c>
      <c r="AF16" s="48" t="s">
        <v>10</v>
      </c>
      <c r="AG16" s="48" t="s">
        <v>11</v>
      </c>
      <c r="AH16" s="48" t="s">
        <v>12</v>
      </c>
      <c r="AI16" s="48" t="s">
        <v>13</v>
      </c>
      <c r="AJ16" s="48" t="s">
        <v>14</v>
      </c>
      <c r="AK16" s="48" t="s">
        <v>15</v>
      </c>
      <c r="AL16" s="48" t="s">
        <v>16</v>
      </c>
      <c r="AM16" s="48" t="s">
        <v>17</v>
      </c>
      <c r="AN16" s="49" t="s">
        <v>45</v>
      </c>
      <c r="AO16" s="49" t="s">
        <v>46</v>
      </c>
    </row>
    <row r="17" spans="1:40" ht="20.25" x14ac:dyDescent="0.25">
      <c r="B17" s="50" t="s">
        <v>47</v>
      </c>
      <c r="C17" s="50"/>
      <c r="D17" s="50"/>
      <c r="E17" s="51"/>
      <c r="F17" s="51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</row>
    <row r="18" spans="1:40" s="52" customFormat="1" ht="30.75" customHeight="1" x14ac:dyDescent="0.25">
      <c r="A18" s="52">
        <v>1</v>
      </c>
      <c r="B18" s="53" t="s">
        <v>48</v>
      </c>
      <c r="C18" s="53"/>
      <c r="D18" s="53"/>
      <c r="E18" s="54" t="s">
        <v>49</v>
      </c>
      <c r="F18" s="55" t="s">
        <v>50</v>
      </c>
      <c r="G18" s="53"/>
      <c r="H18" s="53"/>
      <c r="I18" s="53"/>
      <c r="J18" s="53"/>
      <c r="K18" s="53"/>
      <c r="L18" s="53"/>
      <c r="M18" s="56" t="s">
        <v>51</v>
      </c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8"/>
      <c r="AB18" s="59" t="s">
        <v>52</v>
      </c>
      <c r="AC18" s="60" t="s">
        <v>52</v>
      </c>
      <c r="AD18" s="60" t="s">
        <v>52</v>
      </c>
      <c r="AE18" s="60" t="s">
        <v>52</v>
      </c>
      <c r="AF18" s="60" t="s">
        <v>52</v>
      </c>
      <c r="AG18" s="60" t="s">
        <v>52</v>
      </c>
      <c r="AH18" s="60" t="s">
        <v>52</v>
      </c>
      <c r="AI18" s="60" t="s">
        <v>52</v>
      </c>
      <c r="AJ18" s="60" t="s">
        <v>52</v>
      </c>
      <c r="AK18" s="60" t="s">
        <v>52</v>
      </c>
      <c r="AL18" s="60" t="s">
        <v>52</v>
      </c>
      <c r="AM18" s="60" t="s">
        <v>52</v>
      </c>
      <c r="AN18" s="61"/>
    </row>
    <row r="19" spans="1:40" s="52" customFormat="1" ht="25.5" x14ac:dyDescent="0.25">
      <c r="A19" s="52">
        <v>2</v>
      </c>
      <c r="B19" s="62" t="s">
        <v>53</v>
      </c>
      <c r="C19" s="62"/>
      <c r="D19" s="62"/>
      <c r="E19" s="54" t="s">
        <v>49</v>
      </c>
      <c r="F19" s="55" t="s">
        <v>50</v>
      </c>
      <c r="G19" s="62"/>
      <c r="H19" s="62"/>
      <c r="I19" s="62"/>
      <c r="J19" s="62"/>
      <c r="K19" s="62"/>
      <c r="L19" s="62"/>
      <c r="M19" s="56" t="s">
        <v>51</v>
      </c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8"/>
      <c r="AB19" s="59" t="s">
        <v>52</v>
      </c>
      <c r="AC19" s="60" t="s">
        <v>52</v>
      </c>
      <c r="AD19" s="60" t="s">
        <v>52</v>
      </c>
      <c r="AE19" s="60" t="s">
        <v>52</v>
      </c>
      <c r="AF19" s="60" t="s">
        <v>52</v>
      </c>
      <c r="AG19" s="60" t="s">
        <v>52</v>
      </c>
      <c r="AH19" s="60" t="s">
        <v>52</v>
      </c>
      <c r="AI19" s="60" t="s">
        <v>52</v>
      </c>
      <c r="AJ19" s="60" t="s">
        <v>52</v>
      </c>
      <c r="AK19" s="60" t="s">
        <v>52</v>
      </c>
      <c r="AL19" s="60" t="s">
        <v>52</v>
      </c>
      <c r="AM19" s="60" t="s">
        <v>52</v>
      </c>
      <c r="AN19" s="61"/>
    </row>
    <row r="20" spans="1:40" s="52" customFormat="1" ht="25.5" customHeight="1" x14ac:dyDescent="0.25">
      <c r="A20" s="52">
        <v>3</v>
      </c>
      <c r="B20" s="63" t="s">
        <v>54</v>
      </c>
      <c r="C20" s="63"/>
      <c r="D20" s="63"/>
      <c r="E20" s="54" t="s">
        <v>49</v>
      </c>
      <c r="F20" s="55" t="s">
        <v>55</v>
      </c>
      <c r="G20" s="64"/>
      <c r="H20" s="64"/>
      <c r="I20" s="64"/>
      <c r="J20" s="64"/>
      <c r="K20" s="64"/>
      <c r="L20" s="64"/>
      <c r="M20" s="65" t="s">
        <v>51</v>
      </c>
      <c r="N20" s="66"/>
      <c r="O20" s="66" t="s">
        <v>51</v>
      </c>
      <c r="P20" s="66"/>
      <c r="Q20" s="66"/>
      <c r="R20" s="66"/>
      <c r="S20" s="66" t="s">
        <v>51</v>
      </c>
      <c r="U20" s="66"/>
      <c r="V20" s="66"/>
      <c r="W20" s="66"/>
      <c r="X20" s="66"/>
      <c r="Y20" s="66"/>
      <c r="Z20" s="57"/>
      <c r="AA20" s="58"/>
      <c r="AB20" s="59" t="s">
        <v>52</v>
      </c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1"/>
    </row>
    <row r="21" spans="1:40" s="52" customFormat="1" ht="31.5" customHeight="1" x14ac:dyDescent="0.25">
      <c r="A21" s="52">
        <v>4</v>
      </c>
      <c r="B21" s="54" t="s">
        <v>56</v>
      </c>
      <c r="C21" s="54"/>
      <c r="D21" s="54"/>
      <c r="E21" s="54" t="s">
        <v>49</v>
      </c>
      <c r="F21" s="55" t="s">
        <v>57</v>
      </c>
      <c r="G21" s="54"/>
      <c r="H21" s="54"/>
      <c r="I21" s="54"/>
      <c r="J21" s="54"/>
      <c r="K21" s="54"/>
      <c r="L21" s="54"/>
      <c r="M21" s="56" t="s">
        <v>51</v>
      </c>
      <c r="N21" s="57"/>
      <c r="O21" s="57"/>
      <c r="P21" s="57"/>
      <c r="Q21" s="57"/>
      <c r="R21" s="57" t="s">
        <v>51</v>
      </c>
      <c r="S21" s="57"/>
      <c r="T21" s="57"/>
      <c r="U21" s="57" t="s">
        <v>51</v>
      </c>
      <c r="V21" s="57"/>
      <c r="W21" s="57"/>
      <c r="X21" s="57"/>
      <c r="Y21" s="57"/>
      <c r="Z21" s="57"/>
      <c r="AA21" s="58"/>
      <c r="AB21" s="59" t="s">
        <v>52</v>
      </c>
      <c r="AC21" s="60" t="s">
        <v>52</v>
      </c>
      <c r="AD21" s="60" t="s">
        <v>52</v>
      </c>
      <c r="AE21" s="60" t="s">
        <v>52</v>
      </c>
      <c r="AF21" s="60" t="s">
        <v>52</v>
      </c>
      <c r="AG21" s="60" t="s">
        <v>52</v>
      </c>
      <c r="AH21" s="60" t="s">
        <v>52</v>
      </c>
      <c r="AI21" s="60" t="s">
        <v>52</v>
      </c>
      <c r="AJ21" s="60" t="s">
        <v>52</v>
      </c>
      <c r="AK21" s="60" t="s">
        <v>52</v>
      </c>
      <c r="AL21" s="60" t="s">
        <v>52</v>
      </c>
      <c r="AM21" s="60" t="s">
        <v>52</v>
      </c>
      <c r="AN21" s="61"/>
    </row>
    <row r="22" spans="1:40" s="52" customFormat="1" ht="42.75" customHeight="1" x14ac:dyDescent="0.25">
      <c r="A22" s="52">
        <v>5</v>
      </c>
      <c r="B22" s="62" t="s">
        <v>58</v>
      </c>
      <c r="C22" s="62"/>
      <c r="D22" s="62"/>
      <c r="E22" s="54" t="s">
        <v>49</v>
      </c>
      <c r="F22" s="55" t="s">
        <v>59</v>
      </c>
      <c r="G22" s="62"/>
      <c r="H22" s="62"/>
      <c r="I22" s="62"/>
      <c r="J22" s="62"/>
      <c r="K22" s="62"/>
      <c r="L22" s="62"/>
      <c r="M22" s="68" t="s">
        <v>51</v>
      </c>
      <c r="N22" s="69"/>
      <c r="O22" s="69"/>
      <c r="P22" s="69" t="s">
        <v>51</v>
      </c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70"/>
      <c r="AB22" s="60" t="s">
        <v>52</v>
      </c>
      <c r="AD22" s="69"/>
      <c r="AE22" s="60" t="s">
        <v>52</v>
      </c>
      <c r="AF22" s="69"/>
      <c r="AG22" s="69"/>
      <c r="AH22" s="60" t="s">
        <v>52</v>
      </c>
      <c r="AI22" s="69"/>
      <c r="AJ22" s="69"/>
      <c r="AK22" s="60" t="s">
        <v>52</v>
      </c>
      <c r="AL22" s="69"/>
      <c r="AM22" s="69"/>
      <c r="AN22" s="61"/>
    </row>
    <row r="23" spans="1:40" s="52" customFormat="1" ht="42.75" customHeight="1" x14ac:dyDescent="0.25">
      <c r="A23" s="52">
        <v>6</v>
      </c>
      <c r="B23" s="62" t="s">
        <v>60</v>
      </c>
      <c r="C23" s="62"/>
      <c r="D23" s="62"/>
      <c r="E23" s="54" t="s">
        <v>49</v>
      </c>
      <c r="F23" s="55" t="s">
        <v>61</v>
      </c>
      <c r="G23" s="62"/>
      <c r="H23" s="62"/>
      <c r="I23" s="62"/>
      <c r="J23" s="62"/>
      <c r="K23" s="62"/>
      <c r="L23" s="62"/>
      <c r="M23" s="68" t="s">
        <v>51</v>
      </c>
      <c r="N23" s="69"/>
      <c r="O23" s="69"/>
      <c r="P23" s="69"/>
      <c r="Q23" s="69"/>
      <c r="R23" s="69"/>
      <c r="S23" s="69"/>
      <c r="T23" s="69"/>
      <c r="U23" s="69" t="s">
        <v>51</v>
      </c>
      <c r="V23" s="69"/>
      <c r="W23" s="69" t="s">
        <v>51</v>
      </c>
      <c r="X23" s="69" t="s">
        <v>51</v>
      </c>
      <c r="Y23" s="69" t="s">
        <v>51</v>
      </c>
      <c r="Z23" s="69" t="s">
        <v>51</v>
      </c>
      <c r="AA23" s="70"/>
      <c r="AB23" s="68" t="s">
        <v>62</v>
      </c>
      <c r="AC23" s="60" t="s">
        <v>52</v>
      </c>
      <c r="AD23" s="69"/>
      <c r="AE23" s="69"/>
      <c r="AF23" s="69"/>
      <c r="AG23" s="69"/>
      <c r="AH23" s="69"/>
      <c r="AI23" s="60" t="s">
        <v>52</v>
      </c>
      <c r="AJ23" s="69"/>
      <c r="AK23" s="69"/>
      <c r="AL23" s="69"/>
      <c r="AM23" s="69"/>
      <c r="AN23" s="61"/>
    </row>
    <row r="24" spans="1:40" s="52" customFormat="1" ht="42.75" customHeight="1" x14ac:dyDescent="0.25">
      <c r="A24" s="52">
        <v>7</v>
      </c>
      <c r="B24" s="71" t="s">
        <v>63</v>
      </c>
      <c r="C24" s="53"/>
      <c r="D24" s="53"/>
      <c r="E24" s="54" t="s">
        <v>64</v>
      </c>
      <c r="F24" s="72" t="s">
        <v>64</v>
      </c>
      <c r="G24" s="53"/>
      <c r="H24" s="53"/>
      <c r="I24" s="53"/>
      <c r="J24" s="53"/>
      <c r="K24" s="53"/>
      <c r="L24" s="53"/>
      <c r="M24" s="73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69"/>
      <c r="Y24" s="69"/>
      <c r="Z24" s="69"/>
      <c r="AA24" s="75"/>
      <c r="AB24" s="73"/>
      <c r="AC24" s="76"/>
      <c r="AD24" s="74"/>
      <c r="AE24" s="74"/>
      <c r="AF24" s="74"/>
      <c r="AG24" s="74"/>
      <c r="AH24" s="74"/>
      <c r="AI24" s="76"/>
      <c r="AJ24" s="74"/>
      <c r="AK24" s="74"/>
      <c r="AL24" s="74"/>
      <c r="AM24" s="74"/>
      <c r="AN24" s="61"/>
    </row>
    <row r="25" spans="1:40" s="52" customFormat="1" ht="24" customHeight="1" x14ac:dyDescent="0.25">
      <c r="A25" s="52">
        <v>8</v>
      </c>
      <c r="B25" s="71" t="s">
        <v>65</v>
      </c>
      <c r="C25" s="71"/>
      <c r="D25" s="71"/>
      <c r="E25" s="77" t="s">
        <v>66</v>
      </c>
      <c r="F25" s="72" t="s">
        <v>64</v>
      </c>
      <c r="G25" s="53"/>
      <c r="H25" s="53"/>
      <c r="I25" s="53"/>
      <c r="J25" s="53"/>
      <c r="K25" s="53"/>
      <c r="L25" s="53"/>
      <c r="M25" s="73"/>
      <c r="N25" s="74"/>
      <c r="O25" s="74"/>
      <c r="P25" s="74"/>
      <c r="Q25" s="74" t="s">
        <v>51</v>
      </c>
      <c r="R25" s="74"/>
      <c r="S25" s="74"/>
      <c r="T25" s="74" t="s">
        <v>51</v>
      </c>
      <c r="U25" s="74"/>
      <c r="V25" s="74"/>
      <c r="W25" s="74"/>
      <c r="X25" s="69"/>
      <c r="Y25" s="69"/>
      <c r="Z25" s="69"/>
      <c r="AA25" s="75"/>
      <c r="AB25" s="78" t="s">
        <v>67</v>
      </c>
      <c r="AC25" s="79" t="s">
        <v>67</v>
      </c>
      <c r="AD25" s="79" t="s">
        <v>67</v>
      </c>
      <c r="AE25" s="79" t="s">
        <v>67</v>
      </c>
      <c r="AF25" s="79" t="s">
        <v>67</v>
      </c>
      <c r="AG25" s="79" t="s">
        <v>67</v>
      </c>
      <c r="AH25" s="79" t="s">
        <v>67</v>
      </c>
      <c r="AI25" s="79" t="s">
        <v>67</v>
      </c>
      <c r="AJ25" s="79" t="s">
        <v>67</v>
      </c>
      <c r="AK25" s="79" t="s">
        <v>67</v>
      </c>
      <c r="AL25" s="79" t="s">
        <v>67</v>
      </c>
      <c r="AM25" s="79" t="s">
        <v>67</v>
      </c>
      <c r="AN25" s="61"/>
    </row>
    <row r="26" spans="1:40" s="52" customFormat="1" ht="42.75" customHeight="1" x14ac:dyDescent="0.25">
      <c r="A26" s="52">
        <v>9</v>
      </c>
      <c r="B26" s="71" t="s">
        <v>68</v>
      </c>
      <c r="C26" s="53"/>
      <c r="D26" s="53"/>
      <c r="E26" s="54" t="s">
        <v>49</v>
      </c>
      <c r="F26" s="72" t="s">
        <v>69</v>
      </c>
      <c r="G26" s="53"/>
      <c r="H26" s="53"/>
      <c r="I26" s="53"/>
      <c r="J26" s="53"/>
      <c r="K26" s="53"/>
      <c r="L26" s="53"/>
      <c r="M26" s="73" t="s">
        <v>51</v>
      </c>
      <c r="N26" s="74"/>
      <c r="O26" s="74"/>
      <c r="P26" s="74"/>
      <c r="R26" s="74" t="s">
        <v>51</v>
      </c>
      <c r="S26" s="74"/>
      <c r="T26" s="74"/>
      <c r="U26" s="74"/>
      <c r="V26" s="74"/>
      <c r="W26" s="74"/>
      <c r="X26" s="69" t="s">
        <v>51</v>
      </c>
      <c r="Y26" s="69" t="s">
        <v>51</v>
      </c>
      <c r="Z26" s="69" t="s">
        <v>51</v>
      </c>
      <c r="AA26" s="75"/>
      <c r="AB26" s="78" t="s">
        <v>67</v>
      </c>
      <c r="AC26" s="79" t="s">
        <v>67</v>
      </c>
      <c r="AD26" s="79" t="s">
        <v>67</v>
      </c>
      <c r="AE26" s="79" t="s">
        <v>67</v>
      </c>
      <c r="AF26" s="79" t="s">
        <v>67</v>
      </c>
      <c r="AG26" s="79" t="s">
        <v>67</v>
      </c>
      <c r="AH26" s="79" t="s">
        <v>67</v>
      </c>
      <c r="AI26" s="79" t="s">
        <v>67</v>
      </c>
      <c r="AJ26" s="79" t="s">
        <v>67</v>
      </c>
      <c r="AK26" s="79" t="s">
        <v>67</v>
      </c>
      <c r="AL26" s="79" t="s">
        <v>67</v>
      </c>
      <c r="AM26" s="79" t="s">
        <v>67</v>
      </c>
      <c r="AN26" s="61"/>
    </row>
    <row r="27" spans="1:40" s="52" customFormat="1" ht="24.75" customHeight="1" x14ac:dyDescent="0.25">
      <c r="A27" s="52">
        <v>10</v>
      </c>
      <c r="B27" s="62" t="s">
        <v>70</v>
      </c>
      <c r="C27" s="53"/>
      <c r="D27" s="53"/>
      <c r="E27" s="54" t="s">
        <v>33</v>
      </c>
      <c r="F27" s="54" t="s">
        <v>33</v>
      </c>
      <c r="G27" s="53"/>
      <c r="H27" s="53"/>
      <c r="I27" s="53"/>
      <c r="J27" s="53"/>
      <c r="K27" s="53"/>
      <c r="L27" s="53"/>
      <c r="M27" s="73"/>
      <c r="N27" s="74"/>
      <c r="O27" s="74"/>
      <c r="P27" s="74" t="s">
        <v>51</v>
      </c>
      <c r="Q27" s="74"/>
      <c r="R27" s="74"/>
      <c r="S27" s="74"/>
      <c r="T27" s="74"/>
      <c r="U27" s="74"/>
      <c r="V27" s="74"/>
      <c r="W27" s="74"/>
      <c r="X27" s="69"/>
      <c r="Y27" s="69"/>
      <c r="Z27" s="69"/>
      <c r="AA27" s="70" t="s">
        <v>51</v>
      </c>
      <c r="AB27" s="68"/>
      <c r="AC27" s="69"/>
      <c r="AD27" s="69"/>
      <c r="AE27" s="69"/>
      <c r="AF27" s="69"/>
      <c r="AG27" s="69"/>
      <c r="AH27" s="69"/>
      <c r="AK27" s="80"/>
      <c r="AL27" s="76" t="s">
        <v>52</v>
      </c>
      <c r="AM27" s="69"/>
      <c r="AN27" s="61"/>
    </row>
    <row r="28" spans="1:40" s="52" customFormat="1" ht="39.75" customHeight="1" x14ac:dyDescent="0.25">
      <c r="A28" s="52">
        <v>11</v>
      </c>
      <c r="B28" s="53" t="s">
        <v>71</v>
      </c>
      <c r="C28" s="53"/>
      <c r="D28" s="53"/>
      <c r="E28" s="54" t="s">
        <v>49</v>
      </c>
      <c r="F28" s="55" t="s">
        <v>72</v>
      </c>
      <c r="G28" s="53"/>
      <c r="H28" s="53"/>
      <c r="I28" s="53"/>
      <c r="J28" s="53"/>
      <c r="K28" s="53"/>
      <c r="L28" s="53"/>
      <c r="M28" s="73" t="s">
        <v>51</v>
      </c>
      <c r="N28" s="74"/>
      <c r="O28" s="74" t="s">
        <v>51</v>
      </c>
      <c r="P28" s="74" t="s">
        <v>51</v>
      </c>
      <c r="Q28" s="74"/>
      <c r="R28" s="74"/>
      <c r="S28" s="74"/>
      <c r="T28" s="74"/>
      <c r="U28" s="74"/>
      <c r="V28" s="74"/>
      <c r="W28" s="74"/>
      <c r="X28" s="69" t="s">
        <v>51</v>
      </c>
      <c r="Y28" s="69" t="s">
        <v>51</v>
      </c>
      <c r="Z28" s="69" t="s">
        <v>51</v>
      </c>
      <c r="AA28" s="70"/>
      <c r="AB28" s="78" t="s">
        <v>67</v>
      </c>
      <c r="AC28" s="79" t="s">
        <v>67</v>
      </c>
      <c r="AD28" s="79" t="s">
        <v>67</v>
      </c>
      <c r="AE28" s="79" t="s">
        <v>67</v>
      </c>
      <c r="AF28" s="79" t="s">
        <v>67</v>
      </c>
      <c r="AG28" s="79" t="s">
        <v>67</v>
      </c>
      <c r="AH28" s="79" t="s">
        <v>67</v>
      </c>
      <c r="AI28" s="79" t="s">
        <v>67</v>
      </c>
      <c r="AJ28" s="79" t="s">
        <v>67</v>
      </c>
      <c r="AK28" s="79" t="s">
        <v>67</v>
      </c>
      <c r="AL28" s="79" t="s">
        <v>67</v>
      </c>
      <c r="AM28" s="79" t="s">
        <v>67</v>
      </c>
      <c r="AN28" s="61"/>
    </row>
    <row r="29" spans="1:40" ht="20.25" customHeight="1" x14ac:dyDescent="0.25">
      <c r="B29" s="81" t="s">
        <v>73</v>
      </c>
      <c r="C29" s="50"/>
      <c r="D29" s="50"/>
      <c r="E29" s="51"/>
      <c r="F29" s="51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82"/>
    </row>
    <row r="30" spans="1:40" s="52" customFormat="1" ht="31.5" customHeight="1" x14ac:dyDescent="0.25">
      <c r="A30" s="52">
        <v>1</v>
      </c>
      <c r="B30" s="53" t="s">
        <v>74</v>
      </c>
      <c r="C30" s="53"/>
      <c r="D30" s="53"/>
      <c r="E30" s="54" t="s">
        <v>49</v>
      </c>
      <c r="F30" s="83"/>
      <c r="G30" s="53"/>
      <c r="H30" s="53"/>
      <c r="I30" s="53"/>
      <c r="J30" s="53"/>
      <c r="K30" s="53"/>
      <c r="L30" s="53"/>
      <c r="M30" s="56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8"/>
      <c r="AB30" s="59" t="s">
        <v>52</v>
      </c>
      <c r="AC30" s="60" t="s">
        <v>52</v>
      </c>
      <c r="AD30" s="60" t="s">
        <v>52</v>
      </c>
      <c r="AE30" s="60" t="s">
        <v>52</v>
      </c>
      <c r="AF30" s="60" t="s">
        <v>52</v>
      </c>
      <c r="AG30" s="60" t="s">
        <v>52</v>
      </c>
      <c r="AH30" s="60" t="s">
        <v>52</v>
      </c>
      <c r="AI30" s="60" t="s">
        <v>52</v>
      </c>
      <c r="AJ30" s="60" t="s">
        <v>52</v>
      </c>
      <c r="AK30" s="60" t="s">
        <v>52</v>
      </c>
      <c r="AL30" s="60" t="s">
        <v>52</v>
      </c>
      <c r="AM30" s="60" t="s">
        <v>52</v>
      </c>
      <c r="AN30" s="61"/>
    </row>
    <row r="31" spans="1:40" s="52" customFormat="1" x14ac:dyDescent="0.25">
      <c r="A31" s="52">
        <v>2</v>
      </c>
      <c r="B31" s="53" t="s">
        <v>75</v>
      </c>
      <c r="C31" s="53"/>
      <c r="D31" s="53"/>
      <c r="E31" s="54" t="s">
        <v>76</v>
      </c>
      <c r="F31" s="83"/>
      <c r="G31" s="53"/>
      <c r="H31" s="53"/>
      <c r="I31" s="53"/>
      <c r="J31" s="53"/>
      <c r="K31" s="53"/>
      <c r="L31" s="53"/>
      <c r="M31" s="56" t="s">
        <v>51</v>
      </c>
      <c r="N31" s="57" t="s">
        <v>51</v>
      </c>
      <c r="O31" s="57" t="s">
        <v>51</v>
      </c>
      <c r="P31" s="57" t="s">
        <v>51</v>
      </c>
      <c r="Q31" s="57" t="s">
        <v>51</v>
      </c>
      <c r="R31" s="57" t="s">
        <v>51</v>
      </c>
      <c r="S31" s="57" t="s">
        <v>51</v>
      </c>
      <c r="T31" s="57" t="s">
        <v>51</v>
      </c>
      <c r="U31" s="57" t="s">
        <v>51</v>
      </c>
      <c r="V31" s="57" t="s">
        <v>51</v>
      </c>
      <c r="W31" s="57" t="s">
        <v>51</v>
      </c>
      <c r="X31" s="57" t="s">
        <v>51</v>
      </c>
      <c r="Y31" s="57" t="s">
        <v>51</v>
      </c>
      <c r="Z31" s="57" t="s">
        <v>51</v>
      </c>
      <c r="AA31" s="58"/>
      <c r="AB31" s="59" t="s">
        <v>52</v>
      </c>
      <c r="AC31" s="60" t="s">
        <v>52</v>
      </c>
      <c r="AD31" s="60" t="s">
        <v>52</v>
      </c>
      <c r="AE31" s="60" t="s">
        <v>52</v>
      </c>
      <c r="AF31" s="60" t="s">
        <v>52</v>
      </c>
      <c r="AG31" s="60" t="s">
        <v>52</v>
      </c>
      <c r="AH31" s="60" t="s">
        <v>52</v>
      </c>
      <c r="AI31" s="60" t="s">
        <v>52</v>
      </c>
      <c r="AJ31" s="60" t="s">
        <v>52</v>
      </c>
      <c r="AK31" s="60" t="s">
        <v>52</v>
      </c>
      <c r="AL31" s="60" t="s">
        <v>52</v>
      </c>
      <c r="AM31" s="60" t="s">
        <v>52</v>
      </c>
      <c r="AN31" s="61"/>
    </row>
    <row r="32" spans="1:40" s="52" customFormat="1" ht="25.5" x14ac:dyDescent="0.25">
      <c r="A32" s="52">
        <v>3</v>
      </c>
      <c r="B32" s="53" t="s">
        <v>77</v>
      </c>
      <c r="C32" s="53"/>
      <c r="D32" s="53"/>
      <c r="E32" s="54" t="s">
        <v>49</v>
      </c>
      <c r="F32" s="83"/>
      <c r="G32" s="53"/>
      <c r="H32" s="53"/>
      <c r="I32" s="53"/>
      <c r="J32" s="53"/>
      <c r="K32" s="53"/>
      <c r="L32" s="53"/>
      <c r="M32" s="56" t="s">
        <v>51</v>
      </c>
      <c r="N32" s="57" t="s">
        <v>51</v>
      </c>
      <c r="O32" s="57" t="s">
        <v>51</v>
      </c>
      <c r="P32" s="57" t="s">
        <v>51</v>
      </c>
      <c r="Q32" s="57" t="s">
        <v>51</v>
      </c>
      <c r="R32" s="57" t="s">
        <v>51</v>
      </c>
      <c r="S32" s="57" t="s">
        <v>51</v>
      </c>
      <c r="T32" s="57" t="s">
        <v>51</v>
      </c>
      <c r="U32" s="57" t="s">
        <v>51</v>
      </c>
      <c r="V32" s="57" t="s">
        <v>51</v>
      </c>
      <c r="W32" s="57" t="s">
        <v>51</v>
      </c>
      <c r="X32" s="57" t="s">
        <v>51</v>
      </c>
      <c r="Y32" s="57" t="s">
        <v>51</v>
      </c>
      <c r="Z32" s="57" t="s">
        <v>51</v>
      </c>
      <c r="AA32" s="58"/>
      <c r="AB32" s="59" t="s">
        <v>52</v>
      </c>
      <c r="AC32" s="60" t="s">
        <v>52</v>
      </c>
      <c r="AD32" s="60" t="s">
        <v>52</v>
      </c>
      <c r="AE32" s="60" t="s">
        <v>52</v>
      </c>
      <c r="AF32" s="60" t="s">
        <v>52</v>
      </c>
      <c r="AG32" s="60" t="s">
        <v>52</v>
      </c>
      <c r="AH32" s="60" t="s">
        <v>52</v>
      </c>
      <c r="AI32" s="60" t="s">
        <v>52</v>
      </c>
      <c r="AJ32" s="60" t="s">
        <v>52</v>
      </c>
      <c r="AK32" s="60" t="s">
        <v>52</v>
      </c>
      <c r="AL32" s="60" t="s">
        <v>52</v>
      </c>
      <c r="AM32" s="60" t="s">
        <v>52</v>
      </c>
      <c r="AN32" s="61"/>
    </row>
    <row r="33" spans="1:41" s="52" customFormat="1" ht="25.5" x14ac:dyDescent="0.25">
      <c r="A33" s="52">
        <v>4</v>
      </c>
      <c r="B33" s="53" t="s">
        <v>78</v>
      </c>
      <c r="C33" s="53"/>
      <c r="D33" s="53"/>
      <c r="E33" s="54" t="s">
        <v>49</v>
      </c>
      <c r="F33" s="83"/>
      <c r="G33" s="53"/>
      <c r="H33" s="53"/>
      <c r="I33" s="53"/>
      <c r="J33" s="53"/>
      <c r="K33" s="53"/>
      <c r="L33" s="53"/>
      <c r="M33" s="56" t="s">
        <v>51</v>
      </c>
      <c r="N33" s="57"/>
      <c r="O33" s="57"/>
      <c r="P33" s="57"/>
      <c r="Q33" s="57"/>
      <c r="R33" s="57"/>
      <c r="S33" s="57" t="s">
        <v>51</v>
      </c>
      <c r="T33" s="57"/>
      <c r="U33" s="57"/>
      <c r="V33" s="57"/>
      <c r="W33" s="57"/>
      <c r="X33" s="57"/>
      <c r="Y33" s="57"/>
      <c r="Z33" s="57"/>
      <c r="AA33" s="58"/>
      <c r="AB33" s="59" t="s">
        <v>52</v>
      </c>
      <c r="AC33" s="60" t="s">
        <v>52</v>
      </c>
      <c r="AD33" s="60" t="s">
        <v>52</v>
      </c>
      <c r="AE33" s="60" t="s">
        <v>52</v>
      </c>
      <c r="AF33" s="60" t="s">
        <v>52</v>
      </c>
      <c r="AG33" s="60" t="s">
        <v>52</v>
      </c>
      <c r="AH33" s="60" t="s">
        <v>52</v>
      </c>
      <c r="AI33" s="60" t="s">
        <v>52</v>
      </c>
      <c r="AJ33" s="60" t="s">
        <v>52</v>
      </c>
      <c r="AK33" s="60" t="s">
        <v>52</v>
      </c>
      <c r="AL33" s="60" t="s">
        <v>52</v>
      </c>
      <c r="AM33" s="60" t="s">
        <v>52</v>
      </c>
      <c r="AN33" s="61"/>
    </row>
    <row r="34" spans="1:41" s="52" customFormat="1" x14ac:dyDescent="0.25">
      <c r="A34" s="52">
        <v>5</v>
      </c>
      <c r="B34" s="62" t="s">
        <v>79</v>
      </c>
      <c r="C34" s="62"/>
      <c r="D34" s="62"/>
      <c r="E34" s="84" t="s">
        <v>80</v>
      </c>
      <c r="F34" s="85"/>
      <c r="G34" s="62"/>
      <c r="H34" s="62"/>
      <c r="I34" s="62"/>
      <c r="J34" s="62"/>
      <c r="K34" s="62"/>
      <c r="L34" s="62"/>
      <c r="M34" s="56" t="s">
        <v>51</v>
      </c>
      <c r="N34" s="57" t="s">
        <v>51</v>
      </c>
      <c r="O34" s="57" t="s">
        <v>51</v>
      </c>
      <c r="P34" s="57" t="s">
        <v>51</v>
      </c>
      <c r="Q34" s="57" t="s">
        <v>51</v>
      </c>
      <c r="R34" s="57" t="s">
        <v>51</v>
      </c>
      <c r="S34" s="57" t="s">
        <v>51</v>
      </c>
      <c r="T34" s="57" t="s">
        <v>51</v>
      </c>
      <c r="U34" s="57" t="s">
        <v>51</v>
      </c>
      <c r="V34" s="57" t="s">
        <v>51</v>
      </c>
      <c r="W34" s="57" t="s">
        <v>51</v>
      </c>
      <c r="X34" s="57" t="s">
        <v>51</v>
      </c>
      <c r="Y34" s="57" t="s">
        <v>51</v>
      </c>
      <c r="Z34" s="57" t="s">
        <v>51</v>
      </c>
      <c r="AA34" s="58"/>
      <c r="AB34" s="59" t="s">
        <v>52</v>
      </c>
      <c r="AC34" s="60" t="s">
        <v>52</v>
      </c>
      <c r="AD34" s="60" t="s">
        <v>52</v>
      </c>
      <c r="AE34" s="60" t="s">
        <v>52</v>
      </c>
      <c r="AF34" s="60" t="s">
        <v>52</v>
      </c>
      <c r="AG34" s="60" t="s">
        <v>52</v>
      </c>
      <c r="AH34" s="60" t="s">
        <v>52</v>
      </c>
      <c r="AI34" s="60" t="s">
        <v>52</v>
      </c>
      <c r="AJ34" s="60" t="s">
        <v>52</v>
      </c>
      <c r="AK34" s="60" t="s">
        <v>52</v>
      </c>
      <c r="AL34" s="60" t="s">
        <v>52</v>
      </c>
      <c r="AM34" s="60" t="s">
        <v>52</v>
      </c>
      <c r="AN34" s="61"/>
    </row>
    <row r="35" spans="1:41" s="52" customFormat="1" ht="25.5" x14ac:dyDescent="0.25">
      <c r="A35" s="52">
        <v>6</v>
      </c>
      <c r="B35" s="53" t="s">
        <v>81</v>
      </c>
      <c r="C35" s="53"/>
      <c r="D35" s="53"/>
      <c r="E35" s="54" t="s">
        <v>49</v>
      </c>
      <c r="F35" s="85"/>
      <c r="G35" s="53"/>
      <c r="H35" s="53"/>
      <c r="I35" s="53"/>
      <c r="J35" s="53"/>
      <c r="K35" s="53"/>
      <c r="L35" s="53"/>
      <c r="M35" s="56" t="s">
        <v>51</v>
      </c>
      <c r="N35" s="57"/>
      <c r="O35" s="57"/>
      <c r="P35" s="57"/>
      <c r="Q35" s="57" t="s">
        <v>51</v>
      </c>
      <c r="R35" s="57"/>
      <c r="S35" s="57"/>
      <c r="T35" s="57" t="s">
        <v>51</v>
      </c>
      <c r="U35" s="57"/>
      <c r="V35" s="57"/>
      <c r="W35" s="57" t="s">
        <v>51</v>
      </c>
      <c r="X35" s="57"/>
      <c r="Y35" s="57"/>
      <c r="Z35" s="57"/>
      <c r="AA35" s="58"/>
      <c r="AB35" s="59" t="s">
        <v>52</v>
      </c>
      <c r="AC35" s="60" t="s">
        <v>52</v>
      </c>
      <c r="AD35" s="60" t="s">
        <v>52</v>
      </c>
      <c r="AE35" s="60" t="s">
        <v>52</v>
      </c>
      <c r="AF35" s="60" t="s">
        <v>52</v>
      </c>
      <c r="AG35" s="60" t="s">
        <v>52</v>
      </c>
      <c r="AH35" s="60" t="s">
        <v>52</v>
      </c>
      <c r="AI35" s="60" t="s">
        <v>52</v>
      </c>
      <c r="AJ35" s="60" t="s">
        <v>52</v>
      </c>
      <c r="AK35" s="60" t="s">
        <v>52</v>
      </c>
      <c r="AL35" s="60" t="s">
        <v>52</v>
      </c>
      <c r="AM35" s="60" t="s">
        <v>52</v>
      </c>
      <c r="AN35" s="61"/>
    </row>
    <row r="36" spans="1:41" ht="20.25" x14ac:dyDescent="0.25">
      <c r="B36" s="86" t="s">
        <v>82</v>
      </c>
      <c r="C36" s="87"/>
      <c r="D36" s="87"/>
      <c r="E36" s="88"/>
      <c r="F36" s="88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</row>
    <row r="37" spans="1:41" s="89" customFormat="1" ht="87.95" customHeight="1" x14ac:dyDescent="0.25">
      <c r="B37" s="90" t="s">
        <v>83</v>
      </c>
      <c r="C37" s="91"/>
      <c r="D37" s="91"/>
      <c r="E37" s="91"/>
      <c r="F37" s="91"/>
      <c r="G37" s="91"/>
      <c r="H37" s="46" t="s">
        <v>25</v>
      </c>
      <c r="I37" s="46" t="s">
        <v>26</v>
      </c>
      <c r="J37" s="46" t="s">
        <v>27</v>
      </c>
      <c r="K37" s="46" t="s">
        <v>28</v>
      </c>
      <c r="L37" s="46" t="s">
        <v>29</v>
      </c>
      <c r="M37" s="47" t="s">
        <v>30</v>
      </c>
      <c r="N37" s="47" t="s">
        <v>31</v>
      </c>
      <c r="O37" s="47" t="s">
        <v>32</v>
      </c>
      <c r="P37" s="47" t="s">
        <v>33</v>
      </c>
      <c r="Q37" s="47" t="s">
        <v>34</v>
      </c>
      <c r="R37" s="47" t="s">
        <v>35</v>
      </c>
      <c r="S37" s="47" t="s">
        <v>36</v>
      </c>
      <c r="T37" s="47" t="s">
        <v>37</v>
      </c>
      <c r="U37" s="47" t="s">
        <v>38</v>
      </c>
      <c r="V37" s="47" t="s">
        <v>39</v>
      </c>
      <c r="W37" s="47" t="s">
        <v>40</v>
      </c>
      <c r="X37" s="47" t="s">
        <v>41</v>
      </c>
      <c r="Y37" s="47" t="s">
        <v>42</v>
      </c>
      <c r="Z37" s="47" t="s">
        <v>43</v>
      </c>
      <c r="AA37" s="47" t="s">
        <v>44</v>
      </c>
      <c r="AB37" s="48" t="s">
        <v>6</v>
      </c>
      <c r="AC37" s="48" t="s">
        <v>7</v>
      </c>
      <c r="AD37" s="48" t="s">
        <v>8</v>
      </c>
      <c r="AE37" s="48" t="s">
        <v>9</v>
      </c>
      <c r="AF37" s="48" t="s">
        <v>10</v>
      </c>
      <c r="AG37" s="48" t="s">
        <v>11</v>
      </c>
      <c r="AH37" s="48" t="s">
        <v>12</v>
      </c>
      <c r="AI37" s="48" t="s">
        <v>13</v>
      </c>
      <c r="AJ37" s="48" t="s">
        <v>14</v>
      </c>
      <c r="AK37" s="48" t="s">
        <v>15</v>
      </c>
      <c r="AL37" s="48" t="s">
        <v>16</v>
      </c>
      <c r="AM37" s="48" t="s">
        <v>17</v>
      </c>
      <c r="AN37" s="92"/>
    </row>
    <row r="38" spans="1:41" ht="53.25" customHeight="1" x14ac:dyDescent="0.25">
      <c r="A38" s="52">
        <v>1</v>
      </c>
      <c r="B38" s="53" t="s">
        <v>84</v>
      </c>
      <c r="C38" s="57"/>
      <c r="D38" s="85"/>
      <c r="E38" s="57"/>
      <c r="F38" s="57"/>
      <c r="G38" s="93"/>
      <c r="H38" s="94"/>
      <c r="I38" s="94"/>
      <c r="J38" s="94"/>
      <c r="K38" s="94"/>
      <c r="L38" s="94"/>
      <c r="M38" s="56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8"/>
      <c r="AB38" s="95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7" t="s">
        <v>85</v>
      </c>
      <c r="AO38" s="96">
        <v>39</v>
      </c>
    </row>
    <row r="39" spans="1:41" ht="73.5" customHeight="1" x14ac:dyDescent="0.25">
      <c r="A39" s="52">
        <v>2</v>
      </c>
      <c r="B39" s="53" t="s">
        <v>86</v>
      </c>
      <c r="C39" s="57"/>
      <c r="D39" s="85"/>
      <c r="E39" s="57"/>
      <c r="F39" s="57"/>
      <c r="G39" s="98"/>
      <c r="H39" s="94"/>
      <c r="I39" s="94"/>
      <c r="J39" s="94"/>
      <c r="K39" s="94"/>
      <c r="L39" s="94"/>
      <c r="M39" s="56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8"/>
      <c r="AB39" s="95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7" t="s">
        <v>87</v>
      </c>
      <c r="AO39" s="96">
        <v>38</v>
      </c>
    </row>
    <row r="40" spans="1:41" ht="69.75" customHeight="1" x14ac:dyDescent="0.25">
      <c r="A40" s="52">
        <v>3</v>
      </c>
      <c r="B40" s="53" t="s">
        <v>88</v>
      </c>
      <c r="C40" s="94"/>
      <c r="D40" s="85"/>
      <c r="E40" s="57" t="s">
        <v>89</v>
      </c>
      <c r="F40" s="57" t="s">
        <v>90</v>
      </c>
      <c r="G40" s="98"/>
      <c r="H40" s="94"/>
      <c r="I40" s="94"/>
      <c r="J40" s="94"/>
      <c r="K40" s="94"/>
      <c r="L40" s="94"/>
      <c r="M40" s="56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8"/>
      <c r="AB40" s="95"/>
      <c r="AC40" s="96"/>
      <c r="AD40" s="96"/>
      <c r="AE40" s="96"/>
      <c r="AF40" s="96"/>
      <c r="AG40" s="96"/>
      <c r="AH40" s="96"/>
      <c r="AI40" s="96"/>
      <c r="AJ40" s="96"/>
      <c r="AK40" s="60" t="s">
        <v>52</v>
      </c>
      <c r="AL40" s="60" t="s">
        <v>52</v>
      </c>
      <c r="AM40" s="96"/>
      <c r="AN40" s="97" t="s">
        <v>91</v>
      </c>
      <c r="AO40" s="96">
        <v>38</v>
      </c>
    </row>
    <row r="41" spans="1:41" ht="48.75" customHeight="1" x14ac:dyDescent="0.25">
      <c r="A41" s="52">
        <v>4</v>
      </c>
      <c r="B41" s="53" t="s">
        <v>92</v>
      </c>
      <c r="C41" s="63"/>
      <c r="D41" s="85"/>
      <c r="E41" s="57"/>
      <c r="F41" s="57"/>
      <c r="G41" s="98"/>
      <c r="H41" s="94"/>
      <c r="I41" s="94"/>
      <c r="J41" s="94"/>
      <c r="K41" s="94"/>
      <c r="L41" s="94"/>
      <c r="M41" s="56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8"/>
      <c r="AB41" s="95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7" t="s">
        <v>93</v>
      </c>
      <c r="AO41" s="96">
        <v>37</v>
      </c>
    </row>
    <row r="42" spans="1:41" ht="39" customHeight="1" x14ac:dyDescent="0.25">
      <c r="A42" s="52">
        <v>5</v>
      </c>
      <c r="B42" s="53" t="s">
        <v>94</v>
      </c>
      <c r="C42" s="63"/>
      <c r="D42" s="85"/>
      <c r="E42" s="57"/>
      <c r="F42" s="57"/>
      <c r="G42" s="98"/>
      <c r="H42" s="94"/>
      <c r="I42" s="94"/>
      <c r="J42" s="94"/>
      <c r="K42" s="94"/>
      <c r="L42" s="94"/>
      <c r="M42" s="5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8"/>
      <c r="AB42" s="95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7" t="s">
        <v>95</v>
      </c>
      <c r="AO42" s="96">
        <v>37</v>
      </c>
    </row>
    <row r="43" spans="1:41" ht="38.25" customHeight="1" x14ac:dyDescent="0.25">
      <c r="A43" s="52">
        <v>6</v>
      </c>
      <c r="B43" s="53" t="s">
        <v>96</v>
      </c>
      <c r="C43" s="94"/>
      <c r="D43" s="85"/>
      <c r="E43" s="57"/>
      <c r="F43" s="57"/>
      <c r="G43" s="98"/>
      <c r="H43" s="94"/>
      <c r="I43" s="94"/>
      <c r="J43" s="94"/>
      <c r="K43" s="94"/>
      <c r="L43" s="94"/>
      <c r="M43" s="56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8"/>
      <c r="AB43" s="95"/>
      <c r="AC43" s="96"/>
      <c r="AD43" s="96"/>
      <c r="AE43" s="96"/>
      <c r="AF43" s="3"/>
      <c r="AG43" s="96"/>
      <c r="AH43" s="96"/>
      <c r="AI43" s="96"/>
      <c r="AJ43" s="96"/>
      <c r="AK43" s="96"/>
      <c r="AL43" s="96"/>
      <c r="AM43" s="96"/>
      <c r="AN43" s="97" t="s">
        <v>97</v>
      </c>
      <c r="AO43" s="96">
        <v>36</v>
      </c>
    </row>
    <row r="44" spans="1:41" ht="58.5" customHeight="1" x14ac:dyDescent="0.25">
      <c r="A44" s="52">
        <v>7</v>
      </c>
      <c r="B44" s="53" t="s">
        <v>98</v>
      </c>
      <c r="C44" s="94"/>
      <c r="D44" s="85"/>
      <c r="E44" s="57"/>
      <c r="F44" s="57"/>
      <c r="G44" s="99"/>
      <c r="H44" s="99"/>
      <c r="I44" s="99"/>
      <c r="J44" s="99"/>
      <c r="K44" s="99"/>
      <c r="L44" s="99"/>
      <c r="M44" s="100"/>
      <c r="N44" s="101"/>
      <c r="O44" s="101"/>
      <c r="P44" s="101"/>
      <c r="Q44" s="101"/>
      <c r="R44" s="101"/>
      <c r="S44" s="63"/>
      <c r="T44" s="63"/>
      <c r="U44" s="63"/>
      <c r="V44" s="101"/>
      <c r="W44" s="101"/>
      <c r="X44" s="101"/>
      <c r="Y44" s="101"/>
      <c r="Z44" s="101"/>
      <c r="AA44" s="102"/>
      <c r="AB44" s="103"/>
      <c r="AC44" s="104"/>
      <c r="AD44" s="104"/>
      <c r="AE44" s="96"/>
      <c r="AF44" s="96"/>
      <c r="AG44" s="96"/>
      <c r="AH44" s="96"/>
      <c r="AI44" s="104"/>
      <c r="AJ44" s="104"/>
      <c r="AK44" s="104"/>
      <c r="AL44" s="104"/>
      <c r="AM44" s="96"/>
      <c r="AN44" s="97" t="s">
        <v>99</v>
      </c>
      <c r="AO44" s="96">
        <v>36</v>
      </c>
    </row>
    <row r="45" spans="1:41" ht="60" customHeight="1" x14ac:dyDescent="0.25">
      <c r="A45" s="52">
        <v>8</v>
      </c>
      <c r="B45" s="53" t="s">
        <v>100</v>
      </c>
      <c r="C45" s="94"/>
      <c r="D45" s="85"/>
      <c r="E45" s="57" t="s">
        <v>101</v>
      </c>
      <c r="F45" s="57" t="s">
        <v>102</v>
      </c>
      <c r="G45" s="98"/>
      <c r="H45" s="105"/>
      <c r="I45" s="105"/>
      <c r="J45" s="105"/>
      <c r="K45" s="105"/>
      <c r="L45" s="105"/>
      <c r="M45" s="106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107"/>
      <c r="AB45" s="95"/>
      <c r="AC45" s="60" t="s">
        <v>52</v>
      </c>
      <c r="AD45" s="60" t="s">
        <v>52</v>
      </c>
      <c r="AE45" s="96"/>
      <c r="AF45" s="96"/>
      <c r="AG45" s="96"/>
      <c r="AH45" s="96"/>
      <c r="AI45" s="96"/>
      <c r="AJ45" s="96"/>
      <c r="AK45" s="108"/>
      <c r="AL45" s="108"/>
      <c r="AM45" s="108"/>
      <c r="AN45" s="97" t="s">
        <v>103</v>
      </c>
      <c r="AO45" s="96">
        <v>35</v>
      </c>
    </row>
    <row r="46" spans="1:41" ht="84.75" customHeight="1" x14ac:dyDescent="0.25">
      <c r="A46" s="52">
        <v>9</v>
      </c>
      <c r="B46" s="53" t="s">
        <v>104</v>
      </c>
      <c r="C46" s="94"/>
      <c r="D46" s="85"/>
      <c r="E46" s="57"/>
      <c r="F46" s="57"/>
      <c r="G46" s="99"/>
      <c r="H46" s="99"/>
      <c r="I46" s="99"/>
      <c r="J46" s="99"/>
      <c r="K46" s="99"/>
      <c r="L46" s="99"/>
      <c r="M46" s="100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109"/>
      <c r="AB46" s="110"/>
      <c r="AC46" s="111"/>
      <c r="AD46" s="111"/>
      <c r="AE46" s="111"/>
      <c r="AF46" s="111"/>
      <c r="AG46" s="111"/>
      <c r="AH46" s="111"/>
      <c r="AI46" s="104"/>
      <c r="AJ46" s="104"/>
      <c r="AK46" s="104"/>
      <c r="AL46" s="104"/>
      <c r="AM46" s="96"/>
      <c r="AN46" s="97" t="s">
        <v>105</v>
      </c>
      <c r="AO46" s="96">
        <v>33</v>
      </c>
    </row>
    <row r="47" spans="1:41" ht="51" x14ac:dyDescent="0.25">
      <c r="A47" s="52">
        <v>10</v>
      </c>
      <c r="B47" s="53" t="s">
        <v>106</v>
      </c>
      <c r="C47" s="94"/>
      <c r="D47" s="85"/>
      <c r="E47" s="57" t="s">
        <v>107</v>
      </c>
      <c r="F47" s="57" t="s">
        <v>108</v>
      </c>
      <c r="G47" s="99"/>
      <c r="H47" s="99"/>
      <c r="I47" s="99"/>
      <c r="J47" s="99"/>
      <c r="K47" s="99"/>
      <c r="L47" s="99"/>
      <c r="M47" s="100"/>
      <c r="N47" s="112"/>
      <c r="O47" s="112"/>
      <c r="P47" s="112"/>
      <c r="Q47" s="112"/>
      <c r="R47" s="63"/>
      <c r="S47" s="63"/>
      <c r="T47" s="63"/>
      <c r="U47" s="63"/>
      <c r="V47" s="63"/>
      <c r="W47" s="63"/>
      <c r="X47" s="63"/>
      <c r="Y47" s="63"/>
      <c r="Z47" s="63"/>
      <c r="AA47" s="113"/>
      <c r="AB47" s="110"/>
      <c r="AC47" s="60" t="s">
        <v>52</v>
      </c>
      <c r="AD47" s="60" t="s">
        <v>52</v>
      </c>
      <c r="AE47" s="111"/>
      <c r="AF47" s="111"/>
      <c r="AG47" s="111"/>
      <c r="AH47" s="111"/>
      <c r="AI47" s="104"/>
      <c r="AJ47" s="104"/>
      <c r="AK47" s="104"/>
      <c r="AL47" s="104"/>
      <c r="AM47" s="96"/>
      <c r="AN47" s="97" t="s">
        <v>109</v>
      </c>
      <c r="AO47" s="96">
        <v>32</v>
      </c>
    </row>
    <row r="48" spans="1:41" ht="38.25" customHeight="1" x14ac:dyDescent="0.25">
      <c r="A48" s="52">
        <v>11</v>
      </c>
      <c r="B48" s="53" t="s">
        <v>110</v>
      </c>
      <c r="C48" s="94"/>
      <c r="D48" s="85"/>
      <c r="E48" s="57" t="s">
        <v>59</v>
      </c>
      <c r="F48" s="57" t="s">
        <v>111</v>
      </c>
      <c r="G48" s="98"/>
      <c r="H48" s="94"/>
      <c r="I48" s="94"/>
      <c r="J48" s="94"/>
      <c r="K48" s="94"/>
      <c r="L48" s="94"/>
      <c r="M48" s="56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8"/>
      <c r="AB48" s="95"/>
      <c r="AC48" s="60" t="s">
        <v>52</v>
      </c>
      <c r="AD48" s="60" t="s">
        <v>52</v>
      </c>
      <c r="AE48" s="96"/>
      <c r="AF48" s="96"/>
      <c r="AG48" s="96"/>
      <c r="AH48" s="96"/>
      <c r="AI48" s="96"/>
      <c r="AJ48" s="96"/>
      <c r="AK48" s="96"/>
      <c r="AL48" s="114"/>
      <c r="AM48" s="96"/>
      <c r="AN48" s="97" t="s">
        <v>112</v>
      </c>
      <c r="AO48" s="96">
        <v>32</v>
      </c>
    </row>
    <row r="49" spans="1:41" ht="38.25" x14ac:dyDescent="0.25">
      <c r="A49" s="52">
        <v>12</v>
      </c>
      <c r="B49" s="53" t="s">
        <v>113</v>
      </c>
      <c r="C49" s="94"/>
      <c r="D49" s="85"/>
      <c r="E49" s="57"/>
      <c r="F49" s="57"/>
      <c r="G49" s="98"/>
      <c r="H49" s="94"/>
      <c r="I49" s="94"/>
      <c r="J49" s="94"/>
      <c r="K49" s="94"/>
      <c r="L49" s="115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95"/>
      <c r="AC49" s="96"/>
      <c r="AD49" s="96"/>
      <c r="AE49" s="96"/>
      <c r="AF49" s="96"/>
      <c r="AG49" s="96"/>
      <c r="AH49" s="96"/>
      <c r="AI49" s="96"/>
      <c r="AJ49" s="96"/>
      <c r="AK49" s="96"/>
      <c r="AL49" s="117"/>
      <c r="AM49" s="96"/>
      <c r="AN49" s="97" t="s">
        <v>114</v>
      </c>
      <c r="AO49" s="96">
        <v>26</v>
      </c>
    </row>
    <row r="50" spans="1:41" ht="72.75" customHeight="1" x14ac:dyDescent="0.25">
      <c r="A50" s="52">
        <v>13</v>
      </c>
      <c r="B50" s="53" t="s">
        <v>115</v>
      </c>
      <c r="C50" s="94"/>
      <c r="D50" s="85"/>
      <c r="E50" s="57" t="s">
        <v>116</v>
      </c>
      <c r="F50" s="57" t="s">
        <v>117</v>
      </c>
      <c r="G50" s="93"/>
      <c r="H50" s="94"/>
      <c r="I50" s="94"/>
      <c r="J50" s="94"/>
      <c r="K50" s="94"/>
      <c r="L50" s="94"/>
      <c r="M50" s="56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8"/>
      <c r="AB50" s="95"/>
      <c r="AC50" s="96"/>
      <c r="AD50" s="60" t="s">
        <v>52</v>
      </c>
      <c r="AE50" s="60" t="s">
        <v>52</v>
      </c>
      <c r="AF50" s="96"/>
      <c r="AG50" s="96"/>
      <c r="AH50" s="96"/>
      <c r="AI50" s="96"/>
      <c r="AJ50" s="96"/>
      <c r="AK50" s="96"/>
      <c r="AL50" s="96"/>
      <c r="AM50" s="96"/>
      <c r="AN50" s="97" t="s">
        <v>114</v>
      </c>
      <c r="AO50" s="96">
        <v>25</v>
      </c>
    </row>
    <row r="51" spans="1:41" ht="38.25" x14ac:dyDescent="0.25">
      <c r="A51" s="52">
        <v>14</v>
      </c>
      <c r="B51" s="53" t="s">
        <v>118</v>
      </c>
      <c r="C51" s="94"/>
      <c r="D51" s="85"/>
      <c r="E51" s="57"/>
      <c r="F51" s="57"/>
      <c r="G51" s="93"/>
      <c r="H51" s="94"/>
      <c r="I51" s="94"/>
      <c r="J51" s="94"/>
      <c r="K51" s="94"/>
      <c r="L51" s="94"/>
      <c r="M51" s="56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8"/>
      <c r="AB51" s="95"/>
      <c r="AC51" s="96"/>
      <c r="AD51" s="96"/>
      <c r="AE51" s="96"/>
      <c r="AF51" s="96"/>
      <c r="AG51" s="117"/>
      <c r="AH51" s="117"/>
      <c r="AI51" s="117"/>
      <c r="AJ51" s="96"/>
      <c r="AK51" s="96"/>
      <c r="AL51" s="96"/>
      <c r="AM51" s="96"/>
      <c r="AN51" s="97" t="s">
        <v>119</v>
      </c>
      <c r="AO51" s="96">
        <v>19</v>
      </c>
    </row>
    <row r="52" spans="1:41" s="126" customFormat="1" ht="25.5" x14ac:dyDescent="0.25">
      <c r="A52" s="52">
        <v>15</v>
      </c>
      <c r="B52" s="118" t="s">
        <v>120</v>
      </c>
      <c r="C52" s="119"/>
      <c r="D52" s="97"/>
      <c r="E52" s="57"/>
      <c r="F52" s="65"/>
      <c r="G52" s="120"/>
      <c r="H52" s="121"/>
      <c r="I52" s="121"/>
      <c r="J52" s="121"/>
      <c r="K52" s="121"/>
      <c r="L52" s="121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3"/>
      <c r="AC52" s="123"/>
      <c r="AD52" s="123"/>
      <c r="AE52" s="123"/>
      <c r="AF52" s="123"/>
      <c r="AG52" s="124"/>
      <c r="AH52" s="124"/>
      <c r="AI52" s="123"/>
      <c r="AJ52" s="123"/>
      <c r="AK52" s="123"/>
      <c r="AL52" s="123"/>
      <c r="AM52" s="125"/>
      <c r="AN52" s="97" t="s">
        <v>121</v>
      </c>
      <c r="AO52" s="96">
        <v>35</v>
      </c>
    </row>
    <row r="53" spans="1:41" s="89" customFormat="1" ht="57.6" customHeight="1" x14ac:dyDescent="0.25">
      <c r="B53" s="127" t="s">
        <v>122</v>
      </c>
      <c r="C53" s="128"/>
      <c r="D53" s="128"/>
      <c r="E53" s="128"/>
      <c r="F53" s="128"/>
      <c r="G53" s="128"/>
      <c r="H53" s="46" t="s">
        <v>25</v>
      </c>
      <c r="I53" s="46" t="s">
        <v>26</v>
      </c>
      <c r="J53" s="46" t="s">
        <v>27</v>
      </c>
      <c r="K53" s="46" t="s">
        <v>28</v>
      </c>
      <c r="L53" s="46" t="s">
        <v>29</v>
      </c>
      <c r="M53" s="47" t="s">
        <v>30</v>
      </c>
      <c r="N53" s="47" t="s">
        <v>31</v>
      </c>
      <c r="O53" s="47" t="s">
        <v>32</v>
      </c>
      <c r="P53" s="47" t="s">
        <v>33</v>
      </c>
      <c r="Q53" s="47" t="s">
        <v>34</v>
      </c>
      <c r="R53" s="47" t="s">
        <v>35</v>
      </c>
      <c r="S53" s="47" t="s">
        <v>36</v>
      </c>
      <c r="T53" s="47" t="s">
        <v>37</v>
      </c>
      <c r="U53" s="47" t="s">
        <v>38</v>
      </c>
      <c r="V53" s="47" t="s">
        <v>39</v>
      </c>
      <c r="W53" s="47" t="s">
        <v>40</v>
      </c>
      <c r="X53" s="47" t="s">
        <v>41</v>
      </c>
      <c r="Y53" s="47" t="s">
        <v>42</v>
      </c>
      <c r="Z53" s="47" t="s">
        <v>43</v>
      </c>
      <c r="AA53" s="47" t="s">
        <v>44</v>
      </c>
      <c r="AB53" s="48" t="s">
        <v>6</v>
      </c>
      <c r="AC53" s="48" t="s">
        <v>7</v>
      </c>
      <c r="AD53" s="48" t="s">
        <v>8</v>
      </c>
      <c r="AE53" s="48" t="s">
        <v>9</v>
      </c>
      <c r="AF53" s="48" t="s">
        <v>10</v>
      </c>
      <c r="AG53" s="48" t="s">
        <v>11</v>
      </c>
      <c r="AH53" s="48" t="s">
        <v>12</v>
      </c>
      <c r="AI53" s="48" t="s">
        <v>13</v>
      </c>
      <c r="AJ53" s="48" t="s">
        <v>14</v>
      </c>
      <c r="AK53" s="48" t="s">
        <v>15</v>
      </c>
      <c r="AL53" s="48" t="s">
        <v>16</v>
      </c>
      <c r="AM53" s="48" t="s">
        <v>17</v>
      </c>
      <c r="AN53" s="92"/>
    </row>
    <row r="54" spans="1:41" ht="25.5" x14ac:dyDescent="0.25">
      <c r="A54" s="52">
        <v>1</v>
      </c>
      <c r="B54" s="53" t="s">
        <v>123</v>
      </c>
      <c r="C54" s="94"/>
      <c r="D54" s="85"/>
      <c r="E54" s="57"/>
      <c r="F54" s="57"/>
      <c r="G54" s="129"/>
      <c r="H54" s="130"/>
      <c r="I54" s="130"/>
      <c r="J54" s="130"/>
      <c r="K54" s="130"/>
      <c r="L54" s="130"/>
      <c r="M54" s="95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131"/>
      <c r="AB54" s="95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85" t="s">
        <v>124</v>
      </c>
      <c r="AO54" s="57">
        <v>40</v>
      </c>
    </row>
    <row r="55" spans="1:41" ht="54" customHeight="1" x14ac:dyDescent="0.25">
      <c r="A55" s="52">
        <v>2</v>
      </c>
      <c r="B55" s="53" t="s">
        <v>125</v>
      </c>
      <c r="C55" s="57"/>
      <c r="D55" s="85"/>
      <c r="E55" s="57"/>
      <c r="F55" s="57" t="s">
        <v>90</v>
      </c>
      <c r="G55" s="132"/>
      <c r="H55" s="133"/>
      <c r="I55" s="133"/>
      <c r="J55" s="133"/>
      <c r="K55" s="133"/>
      <c r="L55" s="133"/>
      <c r="M55" s="95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131"/>
      <c r="AB55" s="95"/>
      <c r="AC55" s="96"/>
      <c r="AD55" s="96"/>
      <c r="AE55" s="96"/>
      <c r="AF55" s="96"/>
      <c r="AG55" s="96"/>
      <c r="AH55" s="96"/>
      <c r="AI55" s="96"/>
      <c r="AJ55" s="96"/>
      <c r="AK55" s="60" t="s">
        <v>52</v>
      </c>
      <c r="AL55" s="60" t="s">
        <v>52</v>
      </c>
      <c r="AM55" s="96"/>
      <c r="AN55" s="85" t="s">
        <v>126</v>
      </c>
      <c r="AO55" s="57">
        <v>37</v>
      </c>
    </row>
    <row r="56" spans="1:41" s="52" customFormat="1" ht="44.25" customHeight="1" x14ac:dyDescent="0.25">
      <c r="A56" s="52">
        <v>3</v>
      </c>
      <c r="B56" s="53" t="s">
        <v>127</v>
      </c>
      <c r="C56" s="57"/>
      <c r="D56" s="85"/>
      <c r="E56" s="57"/>
      <c r="F56" s="57"/>
      <c r="G56" s="62"/>
      <c r="H56" s="96"/>
      <c r="I56" s="96"/>
      <c r="J56" s="96"/>
      <c r="K56" s="96"/>
      <c r="L56" s="96"/>
      <c r="M56" s="95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131"/>
      <c r="AB56" s="95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85" t="s">
        <v>128</v>
      </c>
      <c r="AO56" s="57">
        <v>34</v>
      </c>
    </row>
    <row r="57" spans="1:41" s="52" customFormat="1" ht="38.25" x14ac:dyDescent="0.25">
      <c r="A57" s="52">
        <v>4</v>
      </c>
      <c r="B57" s="53" t="s">
        <v>129</v>
      </c>
      <c r="C57" s="57"/>
      <c r="D57" s="85"/>
      <c r="E57" s="57"/>
      <c r="F57" s="57"/>
      <c r="G57" s="62"/>
      <c r="H57" s="96"/>
      <c r="I57" s="96"/>
      <c r="J57" s="96"/>
      <c r="K57" s="96"/>
      <c r="L57" s="96"/>
      <c r="M57" s="95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131"/>
      <c r="AB57" s="95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85" t="s">
        <v>130</v>
      </c>
      <c r="AO57" s="57">
        <v>34</v>
      </c>
    </row>
    <row r="58" spans="1:41" s="52" customFormat="1" ht="28.5" customHeight="1" x14ac:dyDescent="0.25">
      <c r="A58" s="52">
        <v>5</v>
      </c>
      <c r="B58" s="53" t="s">
        <v>131</v>
      </c>
      <c r="C58" s="57"/>
      <c r="D58" s="85"/>
      <c r="E58" s="57"/>
      <c r="F58" s="57"/>
      <c r="G58" s="62"/>
      <c r="H58" s="96"/>
      <c r="I58" s="96"/>
      <c r="J58" s="96"/>
      <c r="K58" s="96"/>
      <c r="L58" s="96"/>
      <c r="M58" s="95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131"/>
      <c r="AB58" s="95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85" t="s">
        <v>132</v>
      </c>
      <c r="AO58" s="57">
        <v>31</v>
      </c>
    </row>
    <row r="59" spans="1:41" s="52" customFormat="1" ht="54.75" customHeight="1" x14ac:dyDescent="0.25">
      <c r="A59" s="52">
        <v>6</v>
      </c>
      <c r="B59" s="118" t="s">
        <v>118</v>
      </c>
      <c r="C59" s="134"/>
      <c r="D59" s="85"/>
      <c r="E59" s="57"/>
      <c r="F59" s="57"/>
      <c r="G59" s="62"/>
      <c r="H59" s="96"/>
      <c r="I59" s="96"/>
      <c r="J59" s="96"/>
      <c r="K59" s="96"/>
      <c r="L59" s="96"/>
      <c r="M59" s="95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131"/>
      <c r="AB59" s="95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85" t="s">
        <v>133</v>
      </c>
      <c r="AO59" s="57">
        <v>34</v>
      </c>
    </row>
    <row r="60" spans="1:41" s="52" customFormat="1" ht="54.75" customHeight="1" x14ac:dyDescent="0.25">
      <c r="A60" s="52">
        <v>7</v>
      </c>
      <c r="B60" s="118" t="s">
        <v>134</v>
      </c>
      <c r="C60" s="57"/>
      <c r="D60" s="85"/>
      <c r="E60" s="57"/>
      <c r="F60" s="57"/>
      <c r="G60" s="62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95"/>
      <c r="AN60" s="85" t="s">
        <v>135</v>
      </c>
      <c r="AO60" s="57">
        <v>32</v>
      </c>
    </row>
    <row r="61" spans="1:41" s="89" customFormat="1" ht="77.45" customHeight="1" x14ac:dyDescent="0.25">
      <c r="B61" s="127" t="s">
        <v>192</v>
      </c>
      <c r="C61" s="128"/>
      <c r="D61" s="128"/>
      <c r="E61" s="128"/>
      <c r="F61" s="128"/>
      <c r="G61" s="128"/>
      <c r="H61" s="46" t="s">
        <v>25</v>
      </c>
      <c r="I61" s="46" t="s">
        <v>26</v>
      </c>
      <c r="J61" s="46" t="s">
        <v>27</v>
      </c>
      <c r="K61" s="46" t="s">
        <v>28</v>
      </c>
      <c r="L61" s="46" t="s">
        <v>29</v>
      </c>
      <c r="M61" s="47" t="s">
        <v>30</v>
      </c>
      <c r="N61" s="47" t="s">
        <v>31</v>
      </c>
      <c r="O61" s="47" t="s">
        <v>32</v>
      </c>
      <c r="P61" s="47" t="s">
        <v>33</v>
      </c>
      <c r="Q61" s="47" t="s">
        <v>34</v>
      </c>
      <c r="R61" s="47" t="s">
        <v>35</v>
      </c>
      <c r="S61" s="47" t="s">
        <v>36</v>
      </c>
      <c r="T61" s="47" t="s">
        <v>37</v>
      </c>
      <c r="U61" s="47" t="s">
        <v>38</v>
      </c>
      <c r="V61" s="47" t="s">
        <v>39</v>
      </c>
      <c r="W61" s="47" t="s">
        <v>40</v>
      </c>
      <c r="X61" s="47" t="s">
        <v>41</v>
      </c>
      <c r="Y61" s="47" t="s">
        <v>42</v>
      </c>
      <c r="Z61" s="47" t="s">
        <v>43</v>
      </c>
      <c r="AA61" s="47" t="s">
        <v>44</v>
      </c>
      <c r="AB61" s="48" t="s">
        <v>6</v>
      </c>
      <c r="AC61" s="48" t="s">
        <v>7</v>
      </c>
      <c r="AD61" s="48" t="s">
        <v>8</v>
      </c>
      <c r="AE61" s="48" t="s">
        <v>9</v>
      </c>
      <c r="AF61" s="48" t="s">
        <v>10</v>
      </c>
      <c r="AG61" s="48" t="s">
        <v>11</v>
      </c>
      <c r="AH61" s="48" t="s">
        <v>12</v>
      </c>
      <c r="AI61" s="48" t="s">
        <v>13</v>
      </c>
      <c r="AJ61" s="48" t="s">
        <v>14</v>
      </c>
      <c r="AK61" s="48" t="s">
        <v>15</v>
      </c>
      <c r="AL61" s="48" t="s">
        <v>16</v>
      </c>
      <c r="AM61" s="48" t="s">
        <v>17</v>
      </c>
      <c r="AN61" s="92"/>
    </row>
    <row r="62" spans="1:41" ht="38.25" x14ac:dyDescent="0.25">
      <c r="A62" s="52">
        <v>1</v>
      </c>
      <c r="B62" s="53" t="s">
        <v>136</v>
      </c>
      <c r="C62" s="62"/>
      <c r="D62" s="85"/>
      <c r="E62" s="85" t="s">
        <v>137</v>
      </c>
      <c r="F62" s="85" t="s">
        <v>137</v>
      </c>
      <c r="G62" s="136"/>
      <c r="H62" s="137"/>
      <c r="I62" s="138"/>
      <c r="J62" s="130"/>
      <c r="K62" s="138"/>
      <c r="L62" s="138"/>
      <c r="M62" s="95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131"/>
      <c r="AB62" s="95"/>
      <c r="AC62" s="60" t="s">
        <v>52</v>
      </c>
      <c r="AD62" s="60" t="s">
        <v>52</v>
      </c>
      <c r="AE62" s="95"/>
      <c r="AF62" s="95"/>
      <c r="AG62" s="95"/>
      <c r="AH62" s="95"/>
      <c r="AI62" s="95"/>
      <c r="AJ62" s="95"/>
      <c r="AK62" s="95"/>
      <c r="AL62" s="95"/>
      <c r="AM62" s="95"/>
      <c r="AN62" s="85" t="s">
        <v>137</v>
      </c>
      <c r="AO62" s="57">
        <v>9.5</v>
      </c>
    </row>
    <row r="63" spans="1:41" ht="25.5" x14ac:dyDescent="0.25">
      <c r="A63" s="52">
        <v>2</v>
      </c>
      <c r="B63" s="53" t="s">
        <v>138</v>
      </c>
      <c r="C63" s="62"/>
      <c r="D63" s="85"/>
      <c r="E63" s="85" t="s">
        <v>139</v>
      </c>
      <c r="F63" s="85" t="s">
        <v>139</v>
      </c>
      <c r="G63" s="136"/>
      <c r="H63" s="138"/>
      <c r="I63" s="138"/>
      <c r="J63" s="137"/>
      <c r="K63" s="138"/>
      <c r="L63" s="138"/>
      <c r="M63" s="95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131"/>
      <c r="AB63" s="95"/>
      <c r="AC63" s="95"/>
      <c r="AD63" s="95"/>
      <c r="AE63" s="60" t="s">
        <v>52</v>
      </c>
      <c r="AF63" s="60" t="s">
        <v>52</v>
      </c>
      <c r="AG63" s="95"/>
      <c r="AH63" s="95"/>
      <c r="AI63" s="95"/>
      <c r="AJ63" s="95"/>
      <c r="AK63" s="95"/>
      <c r="AL63" s="95"/>
      <c r="AM63" s="95"/>
      <c r="AN63" s="85" t="s">
        <v>137</v>
      </c>
      <c r="AO63" s="57">
        <v>9</v>
      </c>
    </row>
    <row r="64" spans="1:41" ht="36.75" customHeight="1" x14ac:dyDescent="0.25">
      <c r="A64" s="52">
        <v>3</v>
      </c>
      <c r="B64" s="53" t="s">
        <v>140</v>
      </c>
      <c r="C64" s="62"/>
      <c r="D64" s="85"/>
      <c r="E64" s="57" t="s">
        <v>141</v>
      </c>
      <c r="F64" s="57" t="s">
        <v>141</v>
      </c>
      <c r="G64" s="139"/>
      <c r="H64" s="140"/>
      <c r="I64" s="140"/>
      <c r="J64" s="141"/>
      <c r="K64" s="140"/>
      <c r="L64" s="140"/>
      <c r="M64" s="95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131"/>
      <c r="AB64" s="95"/>
      <c r="AC64" s="95"/>
      <c r="AD64" s="95"/>
      <c r="AE64" s="60" t="s">
        <v>52</v>
      </c>
      <c r="AF64" s="60" t="s">
        <v>52</v>
      </c>
      <c r="AG64" s="95"/>
      <c r="AH64" s="95"/>
      <c r="AI64" s="95"/>
      <c r="AJ64" s="95"/>
      <c r="AK64" s="95"/>
      <c r="AL64" s="95"/>
      <c r="AM64" s="95"/>
      <c r="AN64" s="85" t="s">
        <v>137</v>
      </c>
      <c r="AO64" s="57">
        <v>8</v>
      </c>
    </row>
    <row r="65" spans="1:41" ht="27" customHeight="1" x14ac:dyDescent="0.25">
      <c r="A65" s="52">
        <v>4</v>
      </c>
      <c r="B65" s="53" t="s">
        <v>142</v>
      </c>
      <c r="C65" s="132"/>
      <c r="D65" s="85"/>
      <c r="E65" s="85" t="s">
        <v>139</v>
      </c>
      <c r="F65" s="85" t="s">
        <v>139</v>
      </c>
      <c r="G65" s="136"/>
      <c r="H65" s="138"/>
      <c r="I65" s="138"/>
      <c r="J65" s="137"/>
      <c r="K65" s="138"/>
      <c r="L65" s="138"/>
      <c r="M65" s="95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131"/>
      <c r="AB65" s="95"/>
      <c r="AC65" s="96"/>
      <c r="AD65" s="96"/>
      <c r="AE65" s="96"/>
      <c r="AF65" s="96"/>
      <c r="AG65" s="96"/>
      <c r="AH65" s="96"/>
      <c r="AI65" s="96"/>
      <c r="AJ65" s="96"/>
      <c r="AK65" s="60" t="s">
        <v>52</v>
      </c>
      <c r="AL65" s="60" t="s">
        <v>52</v>
      </c>
      <c r="AM65" s="96"/>
      <c r="AN65" s="85" t="s">
        <v>139</v>
      </c>
      <c r="AO65" s="57">
        <v>7.5</v>
      </c>
    </row>
    <row r="66" spans="1:41" ht="63.75" x14ac:dyDescent="0.25">
      <c r="A66" s="52">
        <v>5</v>
      </c>
      <c r="B66" s="53" t="s">
        <v>143</v>
      </c>
      <c r="C66" s="111"/>
      <c r="D66" s="85"/>
      <c r="E66" s="57" t="s">
        <v>141</v>
      </c>
      <c r="F66" s="57" t="s">
        <v>141</v>
      </c>
      <c r="G66" s="136"/>
      <c r="H66" s="138"/>
      <c r="I66" s="138"/>
      <c r="J66" s="137"/>
      <c r="K66" s="138"/>
      <c r="L66" s="138"/>
      <c r="M66" s="95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131"/>
      <c r="AB66" s="95"/>
      <c r="AC66" s="96"/>
      <c r="AD66" s="96"/>
      <c r="AE66" s="96"/>
      <c r="AF66" s="96"/>
      <c r="AG66" s="60" t="s">
        <v>52</v>
      </c>
      <c r="AH66" s="60" t="s">
        <v>52</v>
      </c>
      <c r="AI66" s="96"/>
      <c r="AJ66" s="96"/>
      <c r="AK66" s="96"/>
      <c r="AL66" s="96"/>
      <c r="AM66" s="96"/>
      <c r="AN66" s="85" t="s">
        <v>144</v>
      </c>
      <c r="AO66" s="57">
        <v>7</v>
      </c>
    </row>
    <row r="67" spans="1:41" ht="38.25" x14ac:dyDescent="0.25">
      <c r="A67" s="52">
        <v>6</v>
      </c>
      <c r="B67" s="53" t="s">
        <v>145</v>
      </c>
      <c r="C67" s="62"/>
      <c r="D67" s="85"/>
      <c r="E67" s="85" t="s">
        <v>137</v>
      </c>
      <c r="F67" s="85" t="s">
        <v>137</v>
      </c>
      <c r="G67" s="142"/>
      <c r="H67" s="143"/>
      <c r="I67" s="143"/>
      <c r="J67" s="144"/>
      <c r="K67" s="143"/>
      <c r="L67" s="143"/>
      <c r="M67" s="95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131"/>
      <c r="AB67" s="95"/>
      <c r="AC67" s="96"/>
      <c r="AD67" s="96"/>
      <c r="AE67" s="96"/>
      <c r="AF67" s="96"/>
      <c r="AG67" s="96"/>
      <c r="AH67" s="96"/>
      <c r="AI67" s="60" t="s">
        <v>52</v>
      </c>
      <c r="AJ67" s="60" t="s">
        <v>52</v>
      </c>
      <c r="AK67" s="96"/>
      <c r="AL67" s="96"/>
      <c r="AM67" s="117"/>
      <c r="AN67" s="85" t="s">
        <v>137</v>
      </c>
      <c r="AO67" s="145">
        <v>5.5</v>
      </c>
    </row>
    <row r="68" spans="1:41" ht="42" customHeight="1" x14ac:dyDescent="0.25">
      <c r="A68" s="52">
        <v>7</v>
      </c>
      <c r="B68" s="53" t="s">
        <v>146</v>
      </c>
      <c r="C68" s="62"/>
      <c r="D68" s="85"/>
      <c r="E68" s="85" t="s">
        <v>139</v>
      </c>
      <c r="F68" s="85" t="s">
        <v>139</v>
      </c>
      <c r="G68" s="136"/>
      <c r="H68" s="138"/>
      <c r="I68" s="138"/>
      <c r="J68" s="137"/>
      <c r="K68" s="138"/>
      <c r="L68" s="138"/>
      <c r="M68" s="95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131"/>
      <c r="AB68" s="95"/>
      <c r="AC68" s="96"/>
      <c r="AD68" s="96"/>
      <c r="AE68" s="96"/>
      <c r="AF68" s="96"/>
      <c r="AG68" s="60" t="s">
        <v>52</v>
      </c>
      <c r="AH68" s="60" t="s">
        <v>52</v>
      </c>
      <c r="AI68" s="96"/>
      <c r="AJ68" s="96"/>
      <c r="AK68" s="96"/>
      <c r="AL68" s="96"/>
      <c r="AM68" s="117"/>
      <c r="AN68" s="85" t="s">
        <v>137</v>
      </c>
      <c r="AO68" s="57">
        <v>5</v>
      </c>
    </row>
    <row r="69" spans="1:41" s="89" customFormat="1" ht="59.1" customHeight="1" x14ac:dyDescent="0.25">
      <c r="B69" s="127" t="s">
        <v>193</v>
      </c>
      <c r="C69" s="128"/>
      <c r="D69" s="128"/>
      <c r="E69" s="128"/>
      <c r="F69" s="128"/>
      <c r="G69" s="128"/>
      <c r="H69" s="46" t="s">
        <v>25</v>
      </c>
      <c r="I69" s="46" t="s">
        <v>26</v>
      </c>
      <c r="J69" s="46" t="s">
        <v>27</v>
      </c>
      <c r="K69" s="46" t="s">
        <v>28</v>
      </c>
      <c r="L69" s="46" t="s">
        <v>29</v>
      </c>
      <c r="M69" s="47" t="s">
        <v>30</v>
      </c>
      <c r="N69" s="47" t="s">
        <v>31</v>
      </c>
      <c r="O69" s="47" t="s">
        <v>32</v>
      </c>
      <c r="P69" s="47" t="s">
        <v>33</v>
      </c>
      <c r="Q69" s="47" t="s">
        <v>34</v>
      </c>
      <c r="R69" s="47" t="s">
        <v>35</v>
      </c>
      <c r="S69" s="47" t="s">
        <v>36</v>
      </c>
      <c r="T69" s="47" t="s">
        <v>37</v>
      </c>
      <c r="U69" s="47" t="s">
        <v>38</v>
      </c>
      <c r="V69" s="47" t="s">
        <v>39</v>
      </c>
      <c r="W69" s="47" t="s">
        <v>40</v>
      </c>
      <c r="X69" s="47" t="s">
        <v>41</v>
      </c>
      <c r="Y69" s="47" t="s">
        <v>42</v>
      </c>
      <c r="Z69" s="47" t="s">
        <v>43</v>
      </c>
      <c r="AA69" s="47" t="s">
        <v>44</v>
      </c>
      <c r="AB69" s="48" t="s">
        <v>6</v>
      </c>
      <c r="AC69" s="48" t="s">
        <v>7</v>
      </c>
      <c r="AD69" s="48" t="s">
        <v>8</v>
      </c>
      <c r="AE69" s="48" t="s">
        <v>9</v>
      </c>
      <c r="AF69" s="48" t="s">
        <v>10</v>
      </c>
      <c r="AG69" s="48" t="s">
        <v>11</v>
      </c>
      <c r="AH69" s="48" t="s">
        <v>12</v>
      </c>
      <c r="AI69" s="48" t="s">
        <v>13</v>
      </c>
      <c r="AJ69" s="48" t="s">
        <v>14</v>
      </c>
      <c r="AK69" s="48" t="s">
        <v>15</v>
      </c>
      <c r="AL69" s="48" t="s">
        <v>16</v>
      </c>
      <c r="AM69" s="48" t="s">
        <v>17</v>
      </c>
      <c r="AN69" s="92"/>
    </row>
    <row r="70" spans="1:41" ht="45.75" customHeight="1" x14ac:dyDescent="0.25">
      <c r="A70" s="52">
        <v>1</v>
      </c>
      <c r="B70" s="53" t="s">
        <v>147</v>
      </c>
      <c r="C70" s="62"/>
      <c r="D70" s="85" t="s">
        <v>148</v>
      </c>
      <c r="E70" s="57" t="s">
        <v>148</v>
      </c>
      <c r="F70" s="57" t="s">
        <v>148</v>
      </c>
      <c r="G70" s="129"/>
      <c r="H70" s="130"/>
      <c r="I70" s="130"/>
      <c r="J70" s="130"/>
      <c r="K70" s="130"/>
      <c r="L70" s="130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60" t="s">
        <v>52</v>
      </c>
      <c r="AD70" s="60" t="s">
        <v>52</v>
      </c>
      <c r="AE70" s="117"/>
      <c r="AF70" s="117"/>
      <c r="AG70" s="96"/>
      <c r="AH70" s="96"/>
      <c r="AI70" s="117"/>
      <c r="AJ70" s="96"/>
      <c r="AK70" s="96"/>
      <c r="AL70" s="96"/>
      <c r="AM70" s="96"/>
      <c r="AN70" s="85" t="s">
        <v>149</v>
      </c>
      <c r="AO70" s="57">
        <v>5</v>
      </c>
    </row>
    <row r="71" spans="1:41" ht="45.75" customHeight="1" x14ac:dyDescent="0.25">
      <c r="A71" s="52">
        <v>2</v>
      </c>
      <c r="B71" s="53" t="s">
        <v>142</v>
      </c>
      <c r="C71" s="62"/>
      <c r="D71" s="85" t="s">
        <v>148</v>
      </c>
      <c r="E71" s="57" t="s">
        <v>148</v>
      </c>
      <c r="F71" s="57" t="s">
        <v>148</v>
      </c>
      <c r="G71" s="129"/>
      <c r="H71" s="130"/>
      <c r="I71" s="130"/>
      <c r="J71" s="130"/>
      <c r="K71" s="130"/>
      <c r="L71" s="130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117"/>
      <c r="AG71" s="117"/>
      <c r="AH71" s="96"/>
      <c r="AI71" s="117"/>
      <c r="AJ71" s="96"/>
      <c r="AK71" s="60" t="s">
        <v>52</v>
      </c>
      <c r="AL71" s="60" t="s">
        <v>52</v>
      </c>
      <c r="AM71" s="96"/>
      <c r="AN71" s="85" t="s">
        <v>149</v>
      </c>
      <c r="AO71" s="57">
        <v>4</v>
      </c>
    </row>
    <row r="72" spans="1:41" ht="45.75" customHeight="1" x14ac:dyDescent="0.25">
      <c r="A72" s="52">
        <v>3</v>
      </c>
      <c r="B72" s="53" t="s">
        <v>118</v>
      </c>
      <c r="C72" s="62"/>
      <c r="D72" s="85" t="s">
        <v>148</v>
      </c>
      <c r="E72" s="57" t="s">
        <v>148</v>
      </c>
      <c r="F72" s="57" t="s">
        <v>148</v>
      </c>
      <c r="G72" s="129"/>
      <c r="H72" s="130"/>
      <c r="I72" s="130"/>
      <c r="J72" s="130"/>
      <c r="K72" s="130"/>
      <c r="L72" s="130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117"/>
      <c r="AF72" s="117"/>
      <c r="AG72" s="60" t="s">
        <v>52</v>
      </c>
      <c r="AH72" s="60" t="s">
        <v>52</v>
      </c>
      <c r="AI72" s="96"/>
      <c r="AJ72" s="117"/>
      <c r="AK72" s="117"/>
      <c r="AL72" s="117"/>
      <c r="AM72" s="96"/>
      <c r="AN72" s="85" t="s">
        <v>149</v>
      </c>
      <c r="AO72" s="57">
        <v>3</v>
      </c>
    </row>
    <row r="73" spans="1:41" ht="45.75" customHeight="1" x14ac:dyDescent="0.25">
      <c r="A73" s="52">
        <v>4</v>
      </c>
      <c r="B73" s="53" t="s">
        <v>150</v>
      </c>
      <c r="C73" s="62"/>
      <c r="D73" s="85" t="s">
        <v>148</v>
      </c>
      <c r="E73" s="57" t="s">
        <v>148</v>
      </c>
      <c r="F73" s="57" t="s">
        <v>148</v>
      </c>
      <c r="G73" s="129"/>
      <c r="H73" s="130"/>
      <c r="I73" s="130"/>
      <c r="J73" s="130"/>
      <c r="K73" s="130"/>
      <c r="L73" s="130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60" t="s">
        <v>52</v>
      </c>
      <c r="AF73" s="60" t="s">
        <v>52</v>
      </c>
      <c r="AG73" s="96"/>
      <c r="AH73" s="96"/>
      <c r="AI73" s="96"/>
      <c r="AJ73" s="117"/>
      <c r="AK73" s="117"/>
      <c r="AL73" s="117"/>
      <c r="AM73" s="96"/>
      <c r="AN73" s="85" t="s">
        <v>149</v>
      </c>
      <c r="AO73" s="57">
        <v>3</v>
      </c>
    </row>
    <row r="74" spans="1:41" s="151" customFormat="1" ht="51" x14ac:dyDescent="0.25">
      <c r="A74" s="52">
        <v>5</v>
      </c>
      <c r="B74" s="118" t="s">
        <v>151</v>
      </c>
      <c r="C74" s="132"/>
      <c r="D74" s="85" t="s">
        <v>148</v>
      </c>
      <c r="E74" s="57" t="s">
        <v>148</v>
      </c>
      <c r="F74" s="57" t="s">
        <v>148</v>
      </c>
      <c r="G74" s="146"/>
      <c r="H74" s="147"/>
      <c r="I74" s="147"/>
      <c r="J74" s="147"/>
      <c r="K74" s="147"/>
      <c r="L74" s="147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9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50" t="s">
        <v>152</v>
      </c>
      <c r="AO74" s="57">
        <v>4</v>
      </c>
    </row>
    <row r="75" spans="1:41" s="151" customFormat="1" ht="25.5" x14ac:dyDescent="0.25">
      <c r="A75" s="52">
        <v>6</v>
      </c>
      <c r="B75" s="118" t="s">
        <v>145</v>
      </c>
      <c r="C75" s="62"/>
      <c r="D75" s="85" t="s">
        <v>148</v>
      </c>
      <c r="E75" s="57" t="s">
        <v>148</v>
      </c>
      <c r="F75" s="57" t="s">
        <v>148</v>
      </c>
      <c r="G75" s="146"/>
      <c r="H75" s="147"/>
      <c r="I75" s="147"/>
      <c r="J75" s="147"/>
      <c r="K75" s="147"/>
      <c r="L75" s="147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9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85" t="s">
        <v>149</v>
      </c>
      <c r="AO75" s="57">
        <v>2.5</v>
      </c>
    </row>
    <row r="76" spans="1:41" s="151" customFormat="1" ht="25.5" x14ac:dyDescent="0.25">
      <c r="A76" s="52">
        <v>7</v>
      </c>
      <c r="B76" s="118" t="s">
        <v>154</v>
      </c>
      <c r="C76" s="152"/>
      <c r="D76" s="85" t="s">
        <v>148</v>
      </c>
      <c r="E76" s="57" t="s">
        <v>148</v>
      </c>
      <c r="F76" s="57" t="s">
        <v>148</v>
      </c>
      <c r="G76" s="146"/>
      <c r="H76" s="147"/>
      <c r="I76" s="147"/>
      <c r="J76" s="147"/>
      <c r="K76" s="147"/>
      <c r="L76" s="147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9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85" t="s">
        <v>149</v>
      </c>
      <c r="AO76" s="57">
        <v>2</v>
      </c>
    </row>
    <row r="77" spans="1:41" s="89" customFormat="1" ht="71.099999999999994" customHeight="1" x14ac:dyDescent="0.25">
      <c r="B77" s="127" t="s">
        <v>194</v>
      </c>
      <c r="C77" s="128"/>
      <c r="D77" s="128"/>
      <c r="E77" s="128"/>
      <c r="F77" s="128"/>
      <c r="G77" s="128"/>
      <c r="H77" s="46" t="s">
        <v>25</v>
      </c>
      <c r="I77" s="46" t="s">
        <v>26</v>
      </c>
      <c r="J77" s="46" t="s">
        <v>27</v>
      </c>
      <c r="K77" s="46" t="s">
        <v>28</v>
      </c>
      <c r="L77" s="46" t="s">
        <v>29</v>
      </c>
      <c r="M77" s="47" t="s">
        <v>30</v>
      </c>
      <c r="N77" s="47" t="s">
        <v>31</v>
      </c>
      <c r="O77" s="47" t="s">
        <v>32</v>
      </c>
      <c r="P77" s="47" t="s">
        <v>33</v>
      </c>
      <c r="Q77" s="47" t="s">
        <v>34</v>
      </c>
      <c r="R77" s="47" t="s">
        <v>35</v>
      </c>
      <c r="S77" s="47" t="s">
        <v>36</v>
      </c>
      <c r="T77" s="47" t="s">
        <v>37</v>
      </c>
      <c r="U77" s="47" t="s">
        <v>38</v>
      </c>
      <c r="V77" s="47" t="s">
        <v>39</v>
      </c>
      <c r="W77" s="47" t="s">
        <v>40</v>
      </c>
      <c r="X77" s="47" t="s">
        <v>41</v>
      </c>
      <c r="Y77" s="47" t="s">
        <v>42</v>
      </c>
      <c r="Z77" s="47" t="s">
        <v>43</v>
      </c>
      <c r="AA77" s="47" t="s">
        <v>44</v>
      </c>
      <c r="AB77" s="48" t="s">
        <v>6</v>
      </c>
      <c r="AC77" s="48" t="s">
        <v>7</v>
      </c>
      <c r="AD77" s="48" t="s">
        <v>8</v>
      </c>
      <c r="AE77" s="48" t="s">
        <v>9</v>
      </c>
      <c r="AF77" s="48" t="s">
        <v>10</v>
      </c>
      <c r="AG77" s="48" t="s">
        <v>11</v>
      </c>
      <c r="AH77" s="48" t="s">
        <v>12</v>
      </c>
      <c r="AI77" s="48" t="s">
        <v>13</v>
      </c>
      <c r="AJ77" s="48" t="s">
        <v>14</v>
      </c>
      <c r="AK77" s="48" t="s">
        <v>15</v>
      </c>
      <c r="AL77" s="48" t="s">
        <v>16</v>
      </c>
      <c r="AM77" s="48" t="s">
        <v>17</v>
      </c>
      <c r="AN77" s="92"/>
    </row>
    <row r="78" spans="1:41" ht="51" x14ac:dyDescent="0.25">
      <c r="A78" s="52">
        <v>1</v>
      </c>
      <c r="B78" s="53" t="s">
        <v>155</v>
      </c>
      <c r="C78" s="62"/>
      <c r="D78" s="85" t="s">
        <v>153</v>
      </c>
      <c r="E78" s="57" t="s">
        <v>153</v>
      </c>
      <c r="F78" s="57" t="s">
        <v>153</v>
      </c>
      <c r="G78" s="153"/>
      <c r="H78" s="130"/>
      <c r="I78" s="130"/>
      <c r="J78" s="130"/>
      <c r="K78" s="130"/>
      <c r="L78" s="130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60" t="s">
        <v>52</v>
      </c>
      <c r="AD78" s="60" t="s">
        <v>52</v>
      </c>
      <c r="AE78" s="96"/>
      <c r="AF78" s="96"/>
      <c r="AG78" s="96"/>
      <c r="AH78" s="96"/>
      <c r="AI78" s="96"/>
      <c r="AJ78" s="96"/>
      <c r="AK78" s="96"/>
      <c r="AL78" s="96"/>
      <c r="AM78" s="96"/>
      <c r="AN78" s="85" t="s">
        <v>156</v>
      </c>
      <c r="AO78" s="57">
        <v>5</v>
      </c>
    </row>
    <row r="79" spans="1:41" ht="51" x14ac:dyDescent="0.25">
      <c r="A79" s="52">
        <v>2</v>
      </c>
      <c r="B79" s="53" t="s">
        <v>157</v>
      </c>
      <c r="C79" s="63"/>
      <c r="D79" s="85" t="s">
        <v>153</v>
      </c>
      <c r="E79" s="57" t="s">
        <v>153</v>
      </c>
      <c r="F79" s="57" t="s">
        <v>153</v>
      </c>
      <c r="G79" s="153"/>
      <c r="H79" s="130"/>
      <c r="I79" s="130"/>
      <c r="J79" s="130"/>
      <c r="K79" s="130"/>
      <c r="L79" s="130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117"/>
      <c r="AE79" s="60" t="s">
        <v>52</v>
      </c>
      <c r="AF79" s="60" t="s">
        <v>52</v>
      </c>
      <c r="AG79" s="117"/>
      <c r="AH79" s="96"/>
      <c r="AI79" s="117"/>
      <c r="AJ79" s="96"/>
      <c r="AK79" s="96"/>
      <c r="AL79" s="96"/>
      <c r="AM79" s="96"/>
      <c r="AN79" s="85" t="s">
        <v>156</v>
      </c>
      <c r="AO79" s="57">
        <v>5</v>
      </c>
    </row>
    <row r="80" spans="1:41" ht="25.5" x14ac:dyDescent="0.25">
      <c r="A80" s="52">
        <v>3</v>
      </c>
      <c r="B80" s="53" t="s">
        <v>142</v>
      </c>
      <c r="C80" s="62"/>
      <c r="D80" s="85" t="s">
        <v>153</v>
      </c>
      <c r="E80" s="57" t="s">
        <v>153</v>
      </c>
      <c r="F80" s="57" t="s">
        <v>153</v>
      </c>
      <c r="G80" s="153"/>
      <c r="H80" s="130"/>
      <c r="I80" s="130"/>
      <c r="J80" s="130"/>
      <c r="K80" s="130"/>
      <c r="L80" s="130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117"/>
      <c r="AE80" s="96"/>
      <c r="AF80" s="117"/>
      <c r="AG80" s="96"/>
      <c r="AH80" s="96"/>
      <c r="AI80" s="96"/>
      <c r="AJ80" s="96"/>
      <c r="AK80" s="60" t="s">
        <v>52</v>
      </c>
      <c r="AL80" s="60" t="s">
        <v>52</v>
      </c>
      <c r="AM80" s="96"/>
      <c r="AN80" s="85" t="s">
        <v>156</v>
      </c>
      <c r="AO80" s="57">
        <v>4</v>
      </c>
    </row>
    <row r="81" spans="1:41" ht="38.25" x14ac:dyDescent="0.25">
      <c r="A81" s="52">
        <v>4</v>
      </c>
      <c r="B81" s="53" t="s">
        <v>118</v>
      </c>
      <c r="C81" s="62"/>
      <c r="D81" s="85" t="s">
        <v>153</v>
      </c>
      <c r="E81" s="57" t="s">
        <v>153</v>
      </c>
      <c r="F81" s="57" t="s">
        <v>153</v>
      </c>
      <c r="G81" s="153"/>
      <c r="H81" s="130"/>
      <c r="I81" s="130"/>
      <c r="J81" s="130"/>
      <c r="K81" s="130"/>
      <c r="L81" s="130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117"/>
      <c r="AE81" s="96"/>
      <c r="AF81" s="117"/>
      <c r="AG81" s="60" t="s">
        <v>52</v>
      </c>
      <c r="AH81" s="60" t="s">
        <v>52</v>
      </c>
      <c r="AI81" s="96"/>
      <c r="AJ81" s="96"/>
      <c r="AK81" s="96"/>
      <c r="AL81" s="96"/>
      <c r="AM81" s="96"/>
      <c r="AN81" s="85" t="s">
        <v>156</v>
      </c>
      <c r="AO81" s="57">
        <v>3.5</v>
      </c>
    </row>
    <row r="82" spans="1:41" ht="25.5" x14ac:dyDescent="0.25">
      <c r="A82" s="52">
        <v>5</v>
      </c>
      <c r="B82" s="53" t="s">
        <v>145</v>
      </c>
      <c r="C82" s="62"/>
      <c r="D82" s="85" t="s">
        <v>153</v>
      </c>
      <c r="E82" s="57" t="s">
        <v>153</v>
      </c>
      <c r="F82" s="57" t="s">
        <v>148</v>
      </c>
      <c r="G82" s="153"/>
      <c r="H82" s="130"/>
      <c r="I82" s="130"/>
      <c r="J82" s="130"/>
      <c r="K82" s="130"/>
      <c r="L82" s="130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117"/>
      <c r="AE82" s="96"/>
      <c r="AF82" s="117"/>
      <c r="AG82" s="96"/>
      <c r="AH82" s="96"/>
      <c r="AI82" s="60" t="s">
        <v>52</v>
      </c>
      <c r="AJ82" s="60" t="s">
        <v>52</v>
      </c>
      <c r="AK82" s="96"/>
      <c r="AL82" s="96"/>
      <c r="AM82" s="96"/>
      <c r="AN82" s="85" t="s">
        <v>156</v>
      </c>
      <c r="AO82" s="57">
        <v>3</v>
      </c>
    </row>
    <row r="83" spans="1:41" ht="51" x14ac:dyDescent="0.25">
      <c r="A83" s="52">
        <v>6</v>
      </c>
      <c r="B83" s="118" t="s">
        <v>158</v>
      </c>
      <c r="C83" s="154"/>
      <c r="D83" s="85" t="s">
        <v>153</v>
      </c>
      <c r="E83" s="57" t="s">
        <v>153</v>
      </c>
      <c r="F83" s="57" t="s">
        <v>153</v>
      </c>
      <c r="G83" s="153"/>
      <c r="H83" s="130"/>
      <c r="I83" s="130"/>
      <c r="J83" s="130"/>
      <c r="K83" s="130"/>
      <c r="L83" s="130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117"/>
      <c r="AE83" s="96"/>
      <c r="AF83" s="117"/>
      <c r="AG83" s="96"/>
      <c r="AH83" s="96"/>
      <c r="AI83" s="96"/>
      <c r="AJ83" s="96"/>
      <c r="AK83" s="96"/>
      <c r="AL83" s="96"/>
      <c r="AM83" s="96"/>
      <c r="AN83" s="85" t="s">
        <v>156</v>
      </c>
      <c r="AO83" s="57">
        <v>4</v>
      </c>
    </row>
    <row r="84" spans="1:41" ht="25.5" x14ac:dyDescent="0.25">
      <c r="A84" s="52">
        <v>7</v>
      </c>
      <c r="B84" s="118" t="s">
        <v>131</v>
      </c>
      <c r="C84" s="154"/>
      <c r="D84" s="85" t="s">
        <v>153</v>
      </c>
      <c r="E84" s="57" t="s">
        <v>153</v>
      </c>
      <c r="F84" s="57" t="s">
        <v>153</v>
      </c>
      <c r="G84" s="153"/>
      <c r="H84" s="130"/>
      <c r="I84" s="130"/>
      <c r="J84" s="130"/>
      <c r="K84" s="130"/>
      <c r="L84" s="130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117"/>
      <c r="AE84" s="96"/>
      <c r="AF84" s="117"/>
      <c r="AG84" s="96"/>
      <c r="AH84" s="96"/>
      <c r="AI84" s="96"/>
      <c r="AJ84" s="96"/>
      <c r="AK84" s="96"/>
      <c r="AL84" s="96"/>
      <c r="AM84" s="96"/>
      <c r="AN84" s="85" t="s">
        <v>156</v>
      </c>
      <c r="AO84" s="57">
        <v>2</v>
      </c>
    </row>
    <row r="85" spans="1:41" ht="51" x14ac:dyDescent="0.25">
      <c r="A85" s="52">
        <v>8</v>
      </c>
      <c r="B85" s="118" t="s">
        <v>159</v>
      </c>
      <c r="C85" s="154"/>
      <c r="D85" s="85" t="s">
        <v>153</v>
      </c>
      <c r="E85" s="57" t="s">
        <v>153</v>
      </c>
      <c r="F85" s="57" t="s">
        <v>153</v>
      </c>
      <c r="G85" s="153"/>
      <c r="H85" s="130"/>
      <c r="I85" s="130"/>
      <c r="J85" s="130"/>
      <c r="K85" s="130"/>
      <c r="L85" s="130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117"/>
      <c r="AE85" s="96"/>
      <c r="AF85" s="117"/>
      <c r="AG85" s="96"/>
      <c r="AH85" s="96"/>
      <c r="AI85" s="96"/>
      <c r="AJ85" s="96"/>
      <c r="AK85" s="96"/>
      <c r="AL85" s="96"/>
      <c r="AM85" s="96"/>
      <c r="AN85" s="150" t="s">
        <v>160</v>
      </c>
      <c r="AO85" s="57">
        <v>2</v>
      </c>
    </row>
    <row r="86" spans="1:41" ht="38.25" x14ac:dyDescent="0.25">
      <c r="A86" s="52">
        <v>9</v>
      </c>
      <c r="B86" s="118" t="s">
        <v>161</v>
      </c>
      <c r="C86" s="132"/>
      <c r="D86" s="85" t="s">
        <v>153</v>
      </c>
      <c r="E86" s="57" t="s">
        <v>153</v>
      </c>
      <c r="F86" s="57" t="s">
        <v>153</v>
      </c>
      <c r="G86" s="153"/>
      <c r="H86" s="130"/>
      <c r="I86" s="130"/>
      <c r="J86" s="130"/>
      <c r="K86" s="130"/>
      <c r="L86" s="130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117"/>
      <c r="AG86" s="96"/>
      <c r="AH86" s="96"/>
      <c r="AI86" s="96"/>
      <c r="AJ86" s="96"/>
      <c r="AK86" s="117"/>
      <c r="AL86" s="117"/>
      <c r="AM86" s="96"/>
      <c r="AN86" s="85" t="s">
        <v>156</v>
      </c>
      <c r="AO86" s="57">
        <v>2</v>
      </c>
    </row>
    <row r="87" spans="1:41" ht="67.5" customHeight="1" x14ac:dyDescent="0.25">
      <c r="B87" s="155" t="s">
        <v>162</v>
      </c>
      <c r="C87" s="156"/>
      <c r="D87" s="156"/>
      <c r="E87" s="157"/>
      <c r="F87" s="157"/>
      <c r="G87" s="156"/>
      <c r="H87" s="46" t="s">
        <v>25</v>
      </c>
      <c r="I87" s="46" t="s">
        <v>26</v>
      </c>
      <c r="J87" s="46" t="s">
        <v>27</v>
      </c>
      <c r="K87" s="46" t="s">
        <v>28</v>
      </c>
      <c r="L87" s="46" t="s">
        <v>29</v>
      </c>
      <c r="M87" s="47" t="s">
        <v>30</v>
      </c>
      <c r="N87" s="47" t="s">
        <v>31</v>
      </c>
      <c r="O87" s="47" t="s">
        <v>32</v>
      </c>
      <c r="P87" s="47" t="s">
        <v>33</v>
      </c>
      <c r="Q87" s="47" t="s">
        <v>34</v>
      </c>
      <c r="R87" s="47" t="s">
        <v>35</v>
      </c>
      <c r="S87" s="47" t="s">
        <v>36</v>
      </c>
      <c r="T87" s="47" t="s">
        <v>37</v>
      </c>
      <c r="U87" s="47" t="s">
        <v>38</v>
      </c>
      <c r="V87" s="47" t="s">
        <v>39</v>
      </c>
      <c r="W87" s="47" t="s">
        <v>40</v>
      </c>
      <c r="X87" s="47" t="s">
        <v>41</v>
      </c>
      <c r="Y87" s="47" t="s">
        <v>42</v>
      </c>
      <c r="Z87" s="47" t="s">
        <v>43</v>
      </c>
      <c r="AA87" s="47" t="s">
        <v>44</v>
      </c>
      <c r="AB87" s="48" t="s">
        <v>6</v>
      </c>
      <c r="AC87" s="48" t="s">
        <v>7</v>
      </c>
      <c r="AD87" s="48" t="s">
        <v>8</v>
      </c>
      <c r="AE87" s="48" t="s">
        <v>9</v>
      </c>
      <c r="AF87" s="48" t="s">
        <v>10</v>
      </c>
      <c r="AG87" s="48" t="s">
        <v>11</v>
      </c>
      <c r="AH87" s="48" t="s">
        <v>12</v>
      </c>
      <c r="AI87" s="48" t="s">
        <v>13</v>
      </c>
      <c r="AJ87" s="48" t="s">
        <v>14</v>
      </c>
      <c r="AK87" s="48" t="s">
        <v>15</v>
      </c>
      <c r="AL87" s="48" t="s">
        <v>16</v>
      </c>
      <c r="AM87" s="48" t="s">
        <v>17</v>
      </c>
    </row>
    <row r="88" spans="1:41" ht="42.6" customHeight="1" x14ac:dyDescent="0.25">
      <c r="A88" s="52">
        <v>1</v>
      </c>
      <c r="B88" s="158" t="s">
        <v>163</v>
      </c>
      <c r="C88" s="132"/>
      <c r="D88" s="132"/>
      <c r="E88" s="159" t="s">
        <v>101</v>
      </c>
      <c r="F88" s="160"/>
      <c r="G88" s="153"/>
      <c r="H88" s="132"/>
      <c r="I88" s="132"/>
      <c r="J88" s="132"/>
      <c r="K88" s="132"/>
      <c r="L88" s="132"/>
      <c r="M88" s="161"/>
      <c r="N88" s="62"/>
      <c r="O88" s="62"/>
      <c r="P88" s="62"/>
      <c r="Q88" s="62" t="s">
        <v>51</v>
      </c>
      <c r="R88" s="62"/>
      <c r="S88" s="62"/>
      <c r="T88" s="62"/>
      <c r="U88" s="62"/>
      <c r="V88" s="62"/>
      <c r="W88" s="62"/>
      <c r="X88" s="62"/>
      <c r="Y88" s="62"/>
      <c r="Z88" s="62"/>
      <c r="AA88" s="84"/>
      <c r="AB88" s="60" t="s">
        <v>52</v>
      </c>
      <c r="AC88" s="62"/>
      <c r="AD88" s="62"/>
      <c r="AE88" s="162"/>
      <c r="AF88" s="60" t="s">
        <v>52</v>
      </c>
      <c r="AG88" s="62"/>
      <c r="AH88" s="162"/>
      <c r="AI88" s="162"/>
      <c r="AJ88" s="60" t="s">
        <v>52</v>
      </c>
      <c r="AL88" s="62"/>
      <c r="AM88" s="62"/>
    </row>
    <row r="89" spans="1:41" ht="26.25" x14ac:dyDescent="0.25">
      <c r="A89" s="52">
        <v>2</v>
      </c>
      <c r="B89" s="158" t="s">
        <v>164</v>
      </c>
      <c r="C89" s="132"/>
      <c r="D89" s="132"/>
      <c r="E89" s="159" t="s">
        <v>148</v>
      </c>
      <c r="F89" s="160" t="s">
        <v>165</v>
      </c>
      <c r="G89" s="153"/>
      <c r="H89" s="132"/>
      <c r="I89" s="132"/>
      <c r="J89" s="132"/>
      <c r="K89" s="132"/>
      <c r="L89" s="132"/>
      <c r="M89" s="161"/>
      <c r="N89" s="62"/>
      <c r="O89" s="62"/>
      <c r="P89" s="62"/>
      <c r="Q89" s="62"/>
      <c r="R89" s="62"/>
      <c r="S89" s="62"/>
      <c r="T89" s="62"/>
      <c r="U89" s="62" t="s">
        <v>51</v>
      </c>
      <c r="V89" s="62"/>
      <c r="W89" s="62" t="s">
        <v>51</v>
      </c>
      <c r="X89" s="62" t="s">
        <v>51</v>
      </c>
      <c r="Y89" s="62" t="s">
        <v>51</v>
      </c>
      <c r="Z89" s="62" t="s">
        <v>51</v>
      </c>
      <c r="AA89" s="55"/>
      <c r="AB89" s="59" t="s">
        <v>52</v>
      </c>
      <c r="AC89" s="62"/>
      <c r="AD89" s="62"/>
      <c r="AE89" s="60" t="s">
        <v>52</v>
      </c>
      <c r="AF89" s="62"/>
      <c r="AG89" s="62"/>
      <c r="AH89" s="60" t="s">
        <v>52</v>
      </c>
      <c r="AI89" s="62"/>
      <c r="AJ89" s="62"/>
      <c r="AK89" s="60" t="s">
        <v>52</v>
      </c>
      <c r="AL89" s="62"/>
      <c r="AM89" s="62"/>
    </row>
    <row r="90" spans="1:41" x14ac:dyDescent="0.25">
      <c r="A90" s="52">
        <v>3</v>
      </c>
      <c r="B90" s="158" t="s">
        <v>166</v>
      </c>
      <c r="C90" s="132"/>
      <c r="D90" s="132"/>
      <c r="E90" s="159" t="s">
        <v>116</v>
      </c>
      <c r="F90" s="160"/>
      <c r="G90" s="153"/>
      <c r="H90" s="132"/>
      <c r="I90" s="132"/>
      <c r="J90" s="132"/>
      <c r="K90" s="132"/>
      <c r="L90" s="132"/>
      <c r="M90" s="161"/>
      <c r="N90" s="62"/>
      <c r="O90" s="62"/>
      <c r="P90" s="62"/>
      <c r="Q90" s="62"/>
      <c r="R90" s="62" t="s">
        <v>51</v>
      </c>
      <c r="S90" s="62"/>
      <c r="T90" s="62"/>
      <c r="U90" s="62"/>
      <c r="V90" s="62"/>
      <c r="W90" s="62"/>
      <c r="X90" s="62"/>
      <c r="Y90" s="62"/>
      <c r="Z90" s="62"/>
      <c r="AA90" s="55"/>
      <c r="AC90" s="59" t="s">
        <v>52</v>
      </c>
      <c r="AD90" s="62"/>
      <c r="AE90" s="62"/>
      <c r="AF90" s="62"/>
      <c r="AG90" s="62"/>
      <c r="AH90" s="60" t="s">
        <v>52</v>
      </c>
      <c r="AI90" s="62"/>
      <c r="AJ90" s="62"/>
      <c r="AK90" s="62"/>
      <c r="AL90" s="62"/>
      <c r="AM90" s="62"/>
    </row>
    <row r="91" spans="1:41" x14ac:dyDescent="0.25">
      <c r="A91" s="52">
        <v>4</v>
      </c>
      <c r="B91" s="158" t="s">
        <v>167</v>
      </c>
      <c r="C91" s="132"/>
      <c r="D91" s="132"/>
      <c r="E91" s="159" t="s">
        <v>116</v>
      </c>
      <c r="F91" s="160"/>
      <c r="G91" s="129"/>
      <c r="H91" s="132"/>
      <c r="I91" s="132"/>
      <c r="J91" s="132"/>
      <c r="K91" s="132"/>
      <c r="L91" s="132"/>
      <c r="M91" s="163"/>
      <c r="N91" s="164"/>
      <c r="O91" s="164"/>
      <c r="P91" s="164"/>
      <c r="Q91" s="164"/>
      <c r="R91" s="164" t="s">
        <v>51</v>
      </c>
      <c r="S91" s="164"/>
      <c r="T91" s="164"/>
      <c r="U91" s="164"/>
      <c r="V91" s="164"/>
      <c r="W91" s="164"/>
      <c r="X91" s="164"/>
      <c r="Y91" s="164"/>
      <c r="Z91" s="164"/>
      <c r="AA91" s="165"/>
      <c r="AC91" s="59" t="s">
        <v>52</v>
      </c>
      <c r="AD91" s="164"/>
      <c r="AE91" s="164"/>
      <c r="AF91" s="164"/>
      <c r="AG91" s="164"/>
      <c r="AH91" s="60" t="s">
        <v>52</v>
      </c>
      <c r="AI91" s="164"/>
      <c r="AJ91" s="164"/>
      <c r="AK91" s="164"/>
      <c r="AL91" s="164"/>
      <c r="AM91" s="164"/>
    </row>
    <row r="92" spans="1:41" s="126" customFormat="1" x14ac:dyDescent="0.25">
      <c r="A92" s="166">
        <v>5</v>
      </c>
      <c r="B92" s="167" t="s">
        <v>168</v>
      </c>
      <c r="C92" s="168"/>
      <c r="D92" s="168"/>
      <c r="E92" s="209" t="s">
        <v>51</v>
      </c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  <c r="AK92" s="210"/>
      <c r="AL92" s="210"/>
      <c r="AM92" s="211"/>
      <c r="AN92" s="169"/>
    </row>
    <row r="93" spans="1:41" s="126" customFormat="1" ht="28.5" x14ac:dyDescent="0.25">
      <c r="A93" s="166">
        <v>6</v>
      </c>
      <c r="B93" s="170" t="s">
        <v>169</v>
      </c>
      <c r="C93" s="171"/>
      <c r="D93" s="171"/>
      <c r="E93" s="159" t="s">
        <v>107</v>
      </c>
      <c r="F93" s="160" t="s">
        <v>64</v>
      </c>
      <c r="G93" s="172"/>
      <c r="H93" s="168"/>
      <c r="I93" s="168"/>
      <c r="J93" s="168"/>
      <c r="K93" s="168"/>
      <c r="L93" s="168"/>
      <c r="M93" s="173"/>
      <c r="N93" s="174"/>
      <c r="O93" s="174"/>
      <c r="P93" s="174"/>
      <c r="Q93" s="174"/>
      <c r="R93" s="174"/>
      <c r="S93" s="174" t="s">
        <v>51</v>
      </c>
      <c r="T93" s="174" t="s">
        <v>51</v>
      </c>
      <c r="U93" s="174"/>
      <c r="V93" s="174"/>
      <c r="W93" s="174"/>
      <c r="X93" s="174"/>
      <c r="Y93" s="174"/>
      <c r="Z93" s="174"/>
      <c r="AA93" s="175"/>
      <c r="AB93" s="173"/>
      <c r="AC93" s="174"/>
      <c r="AD93" s="176" t="s">
        <v>52</v>
      </c>
      <c r="AE93" s="174"/>
      <c r="AF93" s="174"/>
      <c r="AG93" s="174"/>
      <c r="AH93" s="176" t="s">
        <v>52</v>
      </c>
      <c r="AI93" s="174"/>
      <c r="AJ93" s="174"/>
      <c r="AK93" s="174"/>
      <c r="AL93" s="176" t="s">
        <v>52</v>
      </c>
      <c r="AM93" s="174"/>
      <c r="AN93" s="177"/>
    </row>
    <row r="94" spans="1:41" ht="36.6" customHeight="1" x14ac:dyDescent="0.25">
      <c r="A94" s="52">
        <v>7</v>
      </c>
      <c r="B94" s="158" t="s">
        <v>170</v>
      </c>
      <c r="C94" s="132"/>
      <c r="D94" s="132"/>
      <c r="E94" s="159" t="s">
        <v>101</v>
      </c>
      <c r="F94" s="160"/>
      <c r="G94" s="178"/>
      <c r="H94" s="132"/>
      <c r="I94" s="132"/>
      <c r="J94" s="132"/>
      <c r="K94" s="132"/>
      <c r="L94" s="132"/>
      <c r="M94" s="179"/>
      <c r="N94" s="180"/>
      <c r="O94" s="180"/>
      <c r="P94" s="180"/>
      <c r="Q94" s="180" t="s">
        <v>51</v>
      </c>
      <c r="R94" s="180"/>
      <c r="S94" s="180" t="s">
        <v>51</v>
      </c>
      <c r="T94" s="180"/>
      <c r="U94" s="180"/>
      <c r="V94" s="180"/>
      <c r="W94" s="180"/>
      <c r="X94" s="180"/>
      <c r="Y94" s="180"/>
      <c r="Z94" s="180"/>
      <c r="AA94" s="181"/>
      <c r="AB94" s="179"/>
      <c r="AC94" s="180"/>
      <c r="AD94" s="60" t="s">
        <v>52</v>
      </c>
      <c r="AE94" s="180"/>
      <c r="AF94" s="180"/>
      <c r="AG94" s="180"/>
      <c r="AH94" s="180"/>
      <c r="AI94" s="180"/>
      <c r="AJ94" s="180"/>
      <c r="AK94" s="180"/>
      <c r="AL94" s="180"/>
      <c r="AM94" s="180"/>
    </row>
    <row r="95" spans="1:41" ht="39" x14ac:dyDescent="0.25">
      <c r="A95" s="52">
        <v>8</v>
      </c>
      <c r="B95" s="158" t="s">
        <v>171</v>
      </c>
      <c r="C95" s="132"/>
      <c r="D95" s="132"/>
      <c r="E95" s="159" t="s">
        <v>139</v>
      </c>
      <c r="F95" s="160" t="s">
        <v>172</v>
      </c>
      <c r="G95" s="178"/>
      <c r="H95" s="132"/>
      <c r="I95" s="132"/>
      <c r="J95" s="132"/>
      <c r="K95" s="132"/>
      <c r="L95" s="132"/>
      <c r="M95" s="179"/>
      <c r="N95" s="180"/>
      <c r="O95" s="180"/>
      <c r="P95" s="180"/>
      <c r="Q95" s="180"/>
      <c r="R95" s="180"/>
      <c r="S95" s="180"/>
      <c r="T95" s="180"/>
      <c r="U95" s="180" t="s">
        <v>51</v>
      </c>
      <c r="V95" s="180"/>
      <c r="W95" s="180"/>
      <c r="X95" s="180" t="s">
        <v>51</v>
      </c>
      <c r="Y95" s="180" t="s">
        <v>51</v>
      </c>
      <c r="Z95" s="180" t="s">
        <v>51</v>
      </c>
      <c r="AA95" s="181"/>
      <c r="AB95" s="179"/>
      <c r="AC95" s="60" t="s">
        <v>52</v>
      </c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</row>
    <row r="96" spans="1:41" x14ac:dyDescent="0.25">
      <c r="A96" s="52">
        <v>9</v>
      </c>
      <c r="B96" s="158" t="s">
        <v>173</v>
      </c>
      <c r="C96" s="182"/>
      <c r="D96" s="182"/>
      <c r="E96" s="159" t="s">
        <v>116</v>
      </c>
      <c r="F96" s="160"/>
      <c r="H96" s="132"/>
      <c r="I96" s="132"/>
      <c r="J96" s="132"/>
      <c r="K96" s="132"/>
      <c r="L96" s="132"/>
      <c r="M96" s="161"/>
      <c r="N96" s="62"/>
      <c r="O96" s="62"/>
      <c r="P96" s="62"/>
      <c r="Q96" s="62"/>
      <c r="R96" s="183" t="s">
        <v>51</v>
      </c>
      <c r="S96" s="62"/>
      <c r="T96" s="62"/>
      <c r="U96" s="62"/>
      <c r="V96" s="62"/>
      <c r="W96" s="62"/>
      <c r="X96" s="62"/>
      <c r="Y96" s="62"/>
      <c r="Z96" s="62"/>
      <c r="AA96" s="55"/>
      <c r="AB96" s="161"/>
      <c r="AC96" s="62"/>
      <c r="AD96" s="60" t="s">
        <v>52</v>
      </c>
      <c r="AE96" s="62"/>
      <c r="AF96" s="62"/>
      <c r="AG96" s="62"/>
      <c r="AH96" s="62"/>
      <c r="AI96" s="62"/>
      <c r="AJ96" s="62"/>
      <c r="AK96" s="62"/>
      <c r="AL96" s="62"/>
      <c r="AM96" s="62"/>
    </row>
    <row r="97" spans="1:39" ht="51.75" x14ac:dyDescent="0.25">
      <c r="A97" s="52">
        <v>10</v>
      </c>
      <c r="B97" s="158" t="s">
        <v>174</v>
      </c>
      <c r="C97" s="132"/>
      <c r="D97" s="132"/>
      <c r="E97" s="159" t="s">
        <v>59</v>
      </c>
      <c r="F97" s="160" t="s">
        <v>175</v>
      </c>
      <c r="G97" s="129"/>
      <c r="H97" s="132"/>
      <c r="I97" s="132"/>
      <c r="J97" s="132"/>
      <c r="K97" s="132"/>
      <c r="L97" s="132"/>
      <c r="M97" s="179"/>
      <c r="N97" s="180"/>
      <c r="O97" s="180"/>
      <c r="P97" s="180" t="s">
        <v>51</v>
      </c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1"/>
      <c r="AB97" s="59" t="s">
        <v>52</v>
      </c>
      <c r="AC97" s="180"/>
      <c r="AD97" s="180"/>
      <c r="AE97" s="60" t="s">
        <v>52</v>
      </c>
      <c r="AF97" s="180"/>
      <c r="AG97" s="180"/>
      <c r="AH97" s="60" t="s">
        <v>52</v>
      </c>
      <c r="AI97" s="180"/>
      <c r="AJ97" s="180"/>
      <c r="AK97" s="60" t="s">
        <v>52</v>
      </c>
      <c r="AL97" s="180"/>
      <c r="AM97" s="180"/>
    </row>
    <row r="98" spans="1:39" x14ac:dyDescent="0.25">
      <c r="A98" s="52">
        <v>11</v>
      </c>
      <c r="B98" s="158" t="s">
        <v>176</v>
      </c>
      <c r="C98" s="132"/>
      <c r="D98" s="132"/>
      <c r="E98" s="159" t="s">
        <v>59</v>
      </c>
      <c r="F98" s="184"/>
      <c r="G98" s="129"/>
      <c r="H98" s="132"/>
      <c r="I98" s="132"/>
      <c r="J98" s="132"/>
      <c r="K98" s="132"/>
      <c r="L98" s="132"/>
      <c r="M98" s="179"/>
      <c r="N98" s="180"/>
      <c r="O98" s="180"/>
      <c r="P98" s="180" t="s">
        <v>51</v>
      </c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1"/>
      <c r="AB98" s="179"/>
      <c r="AC98" s="180"/>
      <c r="AD98" s="180"/>
      <c r="AE98" s="180"/>
      <c r="AG98" s="185" t="s">
        <v>52</v>
      </c>
      <c r="AH98" s="180"/>
      <c r="AI98" s="180"/>
      <c r="AJ98" s="180"/>
      <c r="AK98" s="180"/>
      <c r="AL98" s="180"/>
      <c r="AM98" s="180"/>
    </row>
    <row r="99" spans="1:39" ht="26.25" x14ac:dyDescent="0.25">
      <c r="A99" s="52">
        <v>12</v>
      </c>
      <c r="B99" s="158" t="s">
        <v>177</v>
      </c>
      <c r="C99" s="132"/>
      <c r="D99" s="132"/>
      <c r="E99" s="159" t="s">
        <v>101</v>
      </c>
      <c r="F99" s="184" t="s">
        <v>64</v>
      </c>
      <c r="G99" s="129"/>
      <c r="H99" s="132"/>
      <c r="I99" s="132"/>
      <c r="J99" s="132"/>
      <c r="K99" s="132"/>
      <c r="L99" s="132"/>
      <c r="M99" s="179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1"/>
      <c r="AB99" s="78" t="s">
        <v>67</v>
      </c>
      <c r="AC99" s="79" t="s">
        <v>67</v>
      </c>
      <c r="AD99" s="79" t="s">
        <v>67</v>
      </c>
      <c r="AE99" s="79" t="s">
        <v>67</v>
      </c>
      <c r="AF99" s="79" t="s">
        <v>67</v>
      </c>
      <c r="AG99" s="79" t="s">
        <v>67</v>
      </c>
      <c r="AH99" s="79" t="s">
        <v>67</v>
      </c>
      <c r="AI99" s="79" t="s">
        <v>67</v>
      </c>
      <c r="AJ99" s="79" t="s">
        <v>67</v>
      </c>
      <c r="AK99" s="79" t="s">
        <v>67</v>
      </c>
      <c r="AL99" s="79" t="s">
        <v>67</v>
      </c>
      <c r="AM99" s="79" t="s">
        <v>67</v>
      </c>
    </row>
    <row r="100" spans="1:39" ht="25.5" x14ac:dyDescent="0.25">
      <c r="A100" s="52">
        <v>13</v>
      </c>
      <c r="B100" s="158" t="s">
        <v>178</v>
      </c>
      <c r="C100" s="132"/>
      <c r="D100" s="132"/>
      <c r="E100" s="159" t="s">
        <v>116</v>
      </c>
      <c r="F100" s="184" t="s">
        <v>64</v>
      </c>
      <c r="G100" s="129"/>
      <c r="H100" s="132"/>
      <c r="I100" s="132"/>
      <c r="J100" s="132"/>
      <c r="K100" s="132"/>
      <c r="L100" s="132"/>
      <c r="M100" s="179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1"/>
      <c r="AB100" s="78" t="s">
        <v>67</v>
      </c>
      <c r="AC100" s="79" t="s">
        <v>67</v>
      </c>
      <c r="AD100" s="79" t="s">
        <v>67</v>
      </c>
      <c r="AE100" s="79" t="s">
        <v>67</v>
      </c>
      <c r="AF100" s="79" t="s">
        <v>67</v>
      </c>
      <c r="AG100" s="79" t="s">
        <v>67</v>
      </c>
      <c r="AH100" s="79" t="s">
        <v>67</v>
      </c>
      <c r="AI100" s="79" t="s">
        <v>67</v>
      </c>
      <c r="AJ100" s="79" t="s">
        <v>67</v>
      </c>
      <c r="AK100" s="79" t="s">
        <v>67</v>
      </c>
      <c r="AL100" s="79" t="s">
        <v>67</v>
      </c>
      <c r="AM100" s="79" t="s">
        <v>67</v>
      </c>
    </row>
    <row r="101" spans="1:39" ht="29.25" x14ac:dyDescent="0.25">
      <c r="A101" s="52">
        <v>14</v>
      </c>
      <c r="B101" s="158" t="s">
        <v>179</v>
      </c>
      <c r="C101" s="132"/>
      <c r="D101" s="132"/>
      <c r="E101" s="159" t="s">
        <v>107</v>
      </c>
      <c r="F101" s="184" t="s">
        <v>180</v>
      </c>
      <c r="G101" s="129"/>
      <c r="H101" s="132"/>
      <c r="I101" s="132"/>
      <c r="J101" s="132"/>
      <c r="K101" s="132"/>
      <c r="L101" s="132"/>
      <c r="M101" s="179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1"/>
      <c r="AB101" s="179"/>
      <c r="AC101" s="179"/>
      <c r="AD101" s="179"/>
      <c r="AE101" s="79"/>
      <c r="AF101" s="179"/>
      <c r="AG101" s="179"/>
      <c r="AH101" s="179"/>
      <c r="AI101" s="179"/>
      <c r="AJ101" s="179"/>
      <c r="AK101" s="179"/>
      <c r="AL101" s="179"/>
      <c r="AM101" s="179"/>
    </row>
    <row r="102" spans="1:39" ht="43.5" x14ac:dyDescent="0.25">
      <c r="A102" s="52">
        <v>15</v>
      </c>
      <c r="B102" s="158" t="s">
        <v>181</v>
      </c>
      <c r="C102" s="132"/>
      <c r="D102" s="132"/>
      <c r="E102" s="159" t="s">
        <v>144</v>
      </c>
      <c r="F102" s="184" t="s">
        <v>182</v>
      </c>
      <c r="G102" s="129"/>
      <c r="H102" s="132"/>
      <c r="I102" s="132"/>
      <c r="J102" s="132"/>
      <c r="K102" s="132"/>
      <c r="L102" s="132"/>
      <c r="M102" s="179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1" t="s">
        <v>51</v>
      </c>
      <c r="AB102" s="179"/>
      <c r="AC102" s="180"/>
      <c r="AD102" s="180"/>
      <c r="AE102" s="180"/>
      <c r="AF102" s="60" t="s">
        <v>52</v>
      </c>
      <c r="AG102" s="180"/>
      <c r="AH102" s="180"/>
      <c r="AI102" s="180"/>
      <c r="AJ102" s="180"/>
      <c r="AL102" s="60" t="s">
        <v>52</v>
      </c>
      <c r="AM102" s="180"/>
    </row>
    <row r="103" spans="1:39" ht="68.099999999999994" customHeight="1" x14ac:dyDescent="0.25">
      <c r="B103" s="155" t="s">
        <v>183</v>
      </c>
      <c r="C103" s="156"/>
      <c r="D103" s="156"/>
      <c r="E103" s="157"/>
      <c r="F103" s="157"/>
      <c r="G103" s="156"/>
      <c r="H103" s="46" t="s">
        <v>25</v>
      </c>
      <c r="I103" s="46" t="s">
        <v>26</v>
      </c>
      <c r="J103" s="46" t="s">
        <v>27</v>
      </c>
      <c r="K103" s="46" t="s">
        <v>28</v>
      </c>
      <c r="L103" s="46" t="s">
        <v>29</v>
      </c>
      <c r="M103" s="47" t="s">
        <v>30</v>
      </c>
      <c r="N103" s="47" t="s">
        <v>31</v>
      </c>
      <c r="O103" s="47" t="s">
        <v>32</v>
      </c>
      <c r="P103" s="47" t="s">
        <v>33</v>
      </c>
      <c r="Q103" s="47" t="s">
        <v>34</v>
      </c>
      <c r="R103" s="47" t="s">
        <v>35</v>
      </c>
      <c r="S103" s="47" t="s">
        <v>36</v>
      </c>
      <c r="T103" s="47" t="s">
        <v>37</v>
      </c>
      <c r="U103" s="47" t="s">
        <v>38</v>
      </c>
      <c r="V103" s="47" t="s">
        <v>39</v>
      </c>
      <c r="W103" s="47" t="s">
        <v>40</v>
      </c>
      <c r="X103" s="47" t="s">
        <v>41</v>
      </c>
      <c r="Y103" s="47" t="s">
        <v>42</v>
      </c>
      <c r="Z103" s="47" t="s">
        <v>43</v>
      </c>
      <c r="AA103" s="47" t="s">
        <v>44</v>
      </c>
      <c r="AB103" s="48" t="s">
        <v>6</v>
      </c>
      <c r="AC103" s="48" t="s">
        <v>7</v>
      </c>
      <c r="AD103" s="48" t="s">
        <v>8</v>
      </c>
      <c r="AE103" s="48" t="s">
        <v>9</v>
      </c>
      <c r="AF103" s="48" t="s">
        <v>10</v>
      </c>
      <c r="AG103" s="48" t="s">
        <v>11</v>
      </c>
      <c r="AH103" s="48" t="s">
        <v>12</v>
      </c>
      <c r="AI103" s="48" t="s">
        <v>13</v>
      </c>
      <c r="AJ103" s="48" t="s">
        <v>14</v>
      </c>
      <c r="AK103" s="48" t="s">
        <v>15</v>
      </c>
      <c r="AL103" s="48" t="s">
        <v>16</v>
      </c>
      <c r="AM103" s="48" t="s">
        <v>17</v>
      </c>
    </row>
    <row r="104" spans="1:39" ht="39.950000000000003" customHeight="1" x14ac:dyDescent="0.25">
      <c r="A104" s="52">
        <v>1</v>
      </c>
      <c r="B104" s="154" t="s">
        <v>184</v>
      </c>
      <c r="C104" s="154"/>
      <c r="D104" s="154"/>
      <c r="E104" s="154" t="s">
        <v>107</v>
      </c>
      <c r="F104" s="186" t="s">
        <v>64</v>
      </c>
      <c r="G104" s="154"/>
      <c r="H104" s="154"/>
      <c r="I104" s="154"/>
      <c r="J104" s="154"/>
      <c r="K104" s="154"/>
      <c r="L104" s="154"/>
      <c r="M104" s="187"/>
      <c r="N104" s="154"/>
      <c r="O104" s="154"/>
      <c r="P104" s="154"/>
      <c r="Q104" s="154"/>
      <c r="R104" s="154"/>
      <c r="S104" s="154" t="s">
        <v>51</v>
      </c>
      <c r="T104" s="154" t="s">
        <v>51</v>
      </c>
      <c r="U104" s="154"/>
      <c r="V104" s="154"/>
      <c r="W104" s="154"/>
      <c r="X104" s="154"/>
      <c r="Y104" s="154"/>
      <c r="Z104" s="154"/>
      <c r="AA104" s="186"/>
      <c r="AB104" s="187"/>
      <c r="AC104" s="154"/>
      <c r="AD104" s="154"/>
      <c r="AE104" s="60" t="s">
        <v>52</v>
      </c>
      <c r="AF104" s="154"/>
      <c r="AG104" s="154"/>
      <c r="AH104" s="154"/>
      <c r="AI104" s="154"/>
      <c r="AJ104" s="60" t="s">
        <v>52</v>
      </c>
      <c r="AL104" s="154"/>
      <c r="AM104" s="154"/>
    </row>
    <row r="105" spans="1:39" ht="33.75" customHeight="1" x14ac:dyDescent="0.25">
      <c r="A105" s="52">
        <v>2</v>
      </c>
      <c r="B105" s="154" t="s">
        <v>185</v>
      </c>
      <c r="C105" s="154"/>
      <c r="D105" s="154"/>
      <c r="E105" s="154" t="s">
        <v>186</v>
      </c>
      <c r="F105" s="186" t="s">
        <v>107</v>
      </c>
      <c r="G105" s="154"/>
      <c r="H105" s="154"/>
      <c r="I105" s="154"/>
      <c r="J105" s="154"/>
      <c r="K105" s="154"/>
      <c r="L105" s="154"/>
      <c r="M105" s="187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86"/>
      <c r="AB105" s="56" t="s">
        <v>67</v>
      </c>
      <c r="AC105" s="57" t="s">
        <v>67</v>
      </c>
      <c r="AD105" s="57" t="s">
        <v>67</v>
      </c>
      <c r="AE105" s="57" t="s">
        <v>67</v>
      </c>
      <c r="AF105" s="57" t="s">
        <v>67</v>
      </c>
      <c r="AG105" s="57" t="s">
        <v>67</v>
      </c>
      <c r="AH105" s="57" t="s">
        <v>67</v>
      </c>
      <c r="AI105" s="57" t="s">
        <v>67</v>
      </c>
      <c r="AJ105" s="57" t="s">
        <v>67</v>
      </c>
      <c r="AK105" s="57" t="s">
        <v>67</v>
      </c>
      <c r="AL105" s="57" t="s">
        <v>67</v>
      </c>
      <c r="AM105" s="57" t="s">
        <v>67</v>
      </c>
    </row>
    <row r="106" spans="1:39" ht="33.75" customHeight="1" x14ac:dyDescent="0.25">
      <c r="A106" s="52">
        <v>3</v>
      </c>
      <c r="B106" s="154" t="s">
        <v>187</v>
      </c>
      <c r="C106" s="154"/>
      <c r="D106" s="154"/>
      <c r="E106" s="154" t="s">
        <v>64</v>
      </c>
      <c r="F106" s="186" t="s">
        <v>50</v>
      </c>
      <c r="G106" s="154"/>
      <c r="H106" s="154"/>
      <c r="I106" s="154"/>
      <c r="J106" s="154"/>
      <c r="K106" s="154"/>
      <c r="L106" s="154"/>
      <c r="M106" s="187"/>
      <c r="N106" s="154"/>
      <c r="O106" s="180" t="s">
        <v>51</v>
      </c>
      <c r="P106" s="180" t="s">
        <v>51</v>
      </c>
      <c r="Q106" s="180" t="s">
        <v>51</v>
      </c>
      <c r="R106" s="180" t="s">
        <v>51</v>
      </c>
      <c r="S106" s="180" t="s">
        <v>51</v>
      </c>
      <c r="T106" s="180" t="s">
        <v>51</v>
      </c>
      <c r="U106" s="180" t="s">
        <v>51</v>
      </c>
      <c r="V106" s="180" t="s">
        <v>51</v>
      </c>
      <c r="W106" s="180" t="s">
        <v>51</v>
      </c>
      <c r="X106" s="180" t="s">
        <v>51</v>
      </c>
      <c r="Y106" s="180" t="s">
        <v>51</v>
      </c>
      <c r="Z106" s="180" t="s">
        <v>51</v>
      </c>
      <c r="AA106" s="181"/>
      <c r="AB106" s="187"/>
      <c r="AC106" s="154"/>
      <c r="AD106" s="176" t="s">
        <v>52</v>
      </c>
      <c r="AE106" s="154"/>
      <c r="AF106" s="154"/>
      <c r="AG106" s="154"/>
      <c r="AH106" s="154"/>
      <c r="AI106" s="154"/>
      <c r="AK106" s="176" t="s">
        <v>52</v>
      </c>
      <c r="AL106" s="154"/>
      <c r="AM106" s="154"/>
    </row>
    <row r="107" spans="1:39" ht="33.75" customHeight="1" x14ac:dyDescent="0.25">
      <c r="A107" s="52">
        <v>4</v>
      </c>
      <c r="B107" s="154" t="s">
        <v>188</v>
      </c>
      <c r="C107" s="154"/>
      <c r="D107" s="154"/>
      <c r="E107" s="154" t="s">
        <v>116</v>
      </c>
      <c r="F107" s="186" t="s">
        <v>189</v>
      </c>
      <c r="G107" s="154"/>
      <c r="H107" s="154"/>
      <c r="I107" s="154"/>
      <c r="J107" s="154"/>
      <c r="K107" s="154"/>
      <c r="L107" s="154"/>
      <c r="M107" s="187"/>
      <c r="N107" s="154"/>
      <c r="O107" s="154"/>
      <c r="P107" s="154"/>
      <c r="Q107" s="154"/>
      <c r="R107" s="154" t="s">
        <v>51</v>
      </c>
      <c r="S107" s="154"/>
      <c r="T107" s="154"/>
      <c r="U107" s="154" t="s">
        <v>51</v>
      </c>
      <c r="V107" s="154"/>
      <c r="W107" s="154"/>
      <c r="X107" s="154" t="s">
        <v>51</v>
      </c>
      <c r="Y107" s="154" t="s">
        <v>51</v>
      </c>
      <c r="Z107" s="154" t="s">
        <v>51</v>
      </c>
      <c r="AA107" s="186"/>
      <c r="AB107" s="187"/>
      <c r="AC107" s="154"/>
      <c r="AD107" s="154"/>
      <c r="AE107" s="60" t="s">
        <v>52</v>
      </c>
      <c r="AF107" s="154"/>
      <c r="AG107" s="154"/>
      <c r="AH107" s="154"/>
      <c r="AI107" s="154"/>
      <c r="AJ107" s="154"/>
      <c r="AK107" s="154"/>
      <c r="AL107" s="154"/>
      <c r="AM107" s="154"/>
    </row>
    <row r="108" spans="1:39" ht="33.75" customHeight="1" x14ac:dyDescent="0.25">
      <c r="A108" s="52">
        <v>5</v>
      </c>
      <c r="B108" s="188" t="s">
        <v>190</v>
      </c>
      <c r="C108" s="168"/>
      <c r="D108" s="189"/>
      <c r="E108" s="189" t="s">
        <v>89</v>
      </c>
      <c r="F108" s="189" t="s">
        <v>89</v>
      </c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 t="s">
        <v>191</v>
      </c>
      <c r="AC108" s="190" t="s">
        <v>191</v>
      </c>
      <c r="AD108" s="190" t="s">
        <v>191</v>
      </c>
      <c r="AE108" s="190" t="s">
        <v>191</v>
      </c>
      <c r="AF108" s="190" t="s">
        <v>191</v>
      </c>
      <c r="AG108" s="190" t="s">
        <v>191</v>
      </c>
      <c r="AH108" s="190" t="s">
        <v>191</v>
      </c>
      <c r="AI108" s="190" t="s">
        <v>191</v>
      </c>
      <c r="AJ108" s="190" t="s">
        <v>191</v>
      </c>
      <c r="AK108" s="190" t="s">
        <v>191</v>
      </c>
      <c r="AL108" s="190" t="s">
        <v>191</v>
      </c>
      <c r="AM108" s="190" t="s">
        <v>191</v>
      </c>
    </row>
  </sheetData>
  <autoFilter ref="B16:AM98"/>
  <mergeCells count="1">
    <mergeCell ref="E92:AM92"/>
  </mergeCells>
  <dataValidations count="1">
    <dataValidation type="list" allowBlank="1" showInputMessage="1" showErrorMessage="1" sqref="G88:G90">
      <formula1>$AG$18:$AG$19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34" fitToWidth="2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K94"/>
  <sheetViews>
    <sheetView tabSelected="1" zoomScale="106" zoomScaleNormal="106" zoomScaleSheetLayoutView="100" workbookViewId="0">
      <selection activeCell="D42" sqref="D42"/>
    </sheetView>
  </sheetViews>
  <sheetFormatPr baseColWidth="10" defaultColWidth="11.42578125" defaultRowHeight="15" x14ac:dyDescent="0.25"/>
  <cols>
    <col min="1" max="1" width="1.5703125" customWidth="1"/>
    <col min="2" max="2" width="108" style="192" customWidth="1"/>
    <col min="3" max="3" width="9.28515625" style="194" customWidth="1"/>
    <col min="4" max="16384" width="11.42578125" style="194"/>
  </cols>
  <sheetData>
    <row r="2" spans="1:37" ht="21" x14ac:dyDescent="0.35">
      <c r="B2" s="207" t="s">
        <v>195</v>
      </c>
    </row>
    <row r="3" spans="1:37" ht="15.75" x14ac:dyDescent="0.25">
      <c r="B3" s="208" t="s">
        <v>196</v>
      </c>
    </row>
    <row r="4" spans="1:37" ht="15.75" x14ac:dyDescent="0.25">
      <c r="B4" s="208" t="s">
        <v>264</v>
      </c>
    </row>
    <row r="5" spans="1:37" ht="13.5" customHeight="1" x14ac:dyDescent="0.25">
      <c r="B5" s="213"/>
    </row>
    <row r="6" spans="1:37" ht="14.45" customHeight="1" x14ac:dyDescent="0.25">
      <c r="B6" s="200"/>
    </row>
    <row r="7" spans="1:37" x14ac:dyDescent="0.25">
      <c r="B7" s="204" t="s">
        <v>266</v>
      </c>
    </row>
    <row r="8" spans="1:37" x14ac:dyDescent="0.25">
      <c r="B8" s="206" t="s">
        <v>47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</row>
    <row r="9" spans="1:37" s="195" customFormat="1" x14ac:dyDescent="0.25">
      <c r="A9" s="52"/>
      <c r="B9" s="203" t="s">
        <v>211</v>
      </c>
    </row>
    <row r="10" spans="1:37" s="195" customFormat="1" x14ac:dyDescent="0.25">
      <c r="A10" s="52"/>
      <c r="B10" s="203" t="s">
        <v>212</v>
      </c>
    </row>
    <row r="11" spans="1:37" s="195" customFormat="1" x14ac:dyDescent="0.25">
      <c r="A11" s="52"/>
      <c r="B11" s="203" t="s">
        <v>213</v>
      </c>
    </row>
    <row r="12" spans="1:37" s="195" customFormat="1" x14ac:dyDescent="0.25">
      <c r="A12" s="52"/>
      <c r="B12" s="203" t="s">
        <v>214</v>
      </c>
    </row>
    <row r="13" spans="1:37" s="195" customFormat="1" x14ac:dyDescent="0.25">
      <c r="A13" s="52"/>
      <c r="B13" s="203" t="s">
        <v>215</v>
      </c>
    </row>
    <row r="14" spans="1:37" x14ac:dyDescent="0.25">
      <c r="B14" s="205" t="s">
        <v>206</v>
      </c>
    </row>
    <row r="15" spans="1:37" x14ac:dyDescent="0.25">
      <c r="B15" s="215" t="s">
        <v>83</v>
      </c>
    </row>
    <row r="16" spans="1:37" x14ac:dyDescent="0.2">
      <c r="A16" s="52"/>
      <c r="B16" s="203" t="s">
        <v>229</v>
      </c>
      <c r="C16" s="196"/>
      <c r="D16" s="197"/>
    </row>
    <row r="17" spans="1:4" x14ac:dyDescent="0.2">
      <c r="A17" s="52"/>
      <c r="B17" s="203" t="s">
        <v>230</v>
      </c>
      <c r="C17" s="196"/>
      <c r="D17" s="197"/>
    </row>
    <row r="18" spans="1:4" x14ac:dyDescent="0.2">
      <c r="A18" s="52"/>
      <c r="B18" s="203" t="s">
        <v>216</v>
      </c>
      <c r="C18" s="196"/>
      <c r="D18" s="197"/>
    </row>
    <row r="19" spans="1:4" x14ac:dyDescent="0.2">
      <c r="A19" s="52"/>
      <c r="B19" s="203" t="s">
        <v>217</v>
      </c>
      <c r="C19" s="196"/>
      <c r="D19" s="197"/>
    </row>
    <row r="20" spans="1:4" x14ac:dyDescent="0.2">
      <c r="A20" s="52"/>
      <c r="B20" s="203" t="s">
        <v>218</v>
      </c>
      <c r="C20" s="196"/>
      <c r="D20" s="197"/>
    </row>
    <row r="21" spans="1:4" x14ac:dyDescent="0.2">
      <c r="A21" s="52"/>
      <c r="B21" s="203" t="s">
        <v>231</v>
      </c>
      <c r="C21" s="196"/>
      <c r="D21" s="197"/>
    </row>
    <row r="22" spans="1:4" x14ac:dyDescent="0.2">
      <c r="A22" s="52"/>
      <c r="B22" s="203" t="s">
        <v>232</v>
      </c>
      <c r="C22" s="196"/>
      <c r="D22" s="197"/>
    </row>
    <row r="23" spans="1:4" x14ac:dyDescent="0.2">
      <c r="A23" s="52"/>
      <c r="B23" s="203" t="s">
        <v>233</v>
      </c>
      <c r="C23" s="196"/>
      <c r="D23" s="197"/>
    </row>
    <row r="24" spans="1:4" x14ac:dyDescent="0.2">
      <c r="A24" s="52"/>
      <c r="B24" s="203" t="s">
        <v>219</v>
      </c>
      <c r="C24" s="196"/>
      <c r="D24" s="197"/>
    </row>
    <row r="25" spans="1:4" x14ac:dyDescent="0.25">
      <c r="B25" s="215" t="s">
        <v>122</v>
      </c>
      <c r="C25" s="202"/>
    </row>
    <row r="26" spans="1:4" x14ac:dyDescent="0.2">
      <c r="A26" s="52"/>
      <c r="B26" s="203" t="s">
        <v>220</v>
      </c>
    </row>
    <row r="27" spans="1:4" x14ac:dyDescent="0.2">
      <c r="A27" s="52"/>
      <c r="B27" s="203" t="s">
        <v>221</v>
      </c>
    </row>
    <row r="28" spans="1:4" x14ac:dyDescent="0.2">
      <c r="A28" s="52"/>
      <c r="B28" s="203" t="s">
        <v>222</v>
      </c>
    </row>
    <row r="29" spans="1:4" x14ac:dyDescent="0.2">
      <c r="A29" s="52"/>
      <c r="B29" s="203" t="s">
        <v>234</v>
      </c>
    </row>
    <row r="30" spans="1:4" ht="24" x14ac:dyDescent="0.2">
      <c r="A30" s="52"/>
      <c r="B30" s="203" t="s">
        <v>235</v>
      </c>
    </row>
    <row r="31" spans="1:4" x14ac:dyDescent="0.25">
      <c r="B31" s="215" t="s">
        <v>197</v>
      </c>
    </row>
    <row r="32" spans="1:4" x14ac:dyDescent="0.2">
      <c r="A32" s="52"/>
      <c r="B32" s="203" t="s">
        <v>223</v>
      </c>
    </row>
    <row r="33" spans="1:4" x14ac:dyDescent="0.2">
      <c r="A33" s="52"/>
      <c r="B33" s="203" t="s">
        <v>224</v>
      </c>
      <c r="C33" s="196"/>
      <c r="D33" s="197"/>
    </row>
    <row r="34" spans="1:4" x14ac:dyDescent="0.2">
      <c r="A34" s="52"/>
      <c r="B34" s="203" t="s">
        <v>225</v>
      </c>
      <c r="C34" s="196"/>
      <c r="D34" s="197"/>
    </row>
    <row r="35" spans="1:4" x14ac:dyDescent="0.2">
      <c r="A35" s="52"/>
      <c r="B35" s="203" t="s">
        <v>236</v>
      </c>
      <c r="C35" s="196"/>
      <c r="D35" s="197"/>
    </row>
    <row r="36" spans="1:4" ht="24" x14ac:dyDescent="0.2">
      <c r="A36" s="52"/>
      <c r="B36" s="203" t="s">
        <v>237</v>
      </c>
      <c r="C36" s="196"/>
      <c r="D36" s="197"/>
    </row>
    <row r="37" spans="1:4" x14ac:dyDescent="0.25">
      <c r="B37" s="215" t="s">
        <v>198</v>
      </c>
    </row>
    <row r="38" spans="1:4" x14ac:dyDescent="0.2">
      <c r="A38" s="52"/>
      <c r="B38" s="203" t="s">
        <v>226</v>
      </c>
      <c r="C38" s="196"/>
      <c r="D38" s="197"/>
    </row>
    <row r="39" spans="1:4" x14ac:dyDescent="0.2">
      <c r="A39" s="52"/>
      <c r="B39" s="203" t="s">
        <v>227</v>
      </c>
      <c r="C39" s="196"/>
      <c r="D39" s="197"/>
    </row>
    <row r="40" spans="1:4" x14ac:dyDescent="0.2">
      <c r="A40" s="52"/>
      <c r="B40" s="203" t="s">
        <v>228</v>
      </c>
      <c r="C40" s="196"/>
      <c r="D40" s="197"/>
    </row>
    <row r="41" spans="1:4" x14ac:dyDescent="0.2">
      <c r="A41" s="52"/>
      <c r="B41" s="203" t="s">
        <v>238</v>
      </c>
      <c r="C41" s="196"/>
      <c r="D41" s="197"/>
    </row>
    <row r="42" spans="1:4" x14ac:dyDescent="0.25">
      <c r="B42" s="215" t="s">
        <v>199</v>
      </c>
    </row>
    <row r="43" spans="1:4" s="199" customFormat="1" x14ac:dyDescent="0.2">
      <c r="A43" s="193"/>
      <c r="B43" s="203" t="s">
        <v>239</v>
      </c>
      <c r="C43" s="196"/>
      <c r="D43" s="197"/>
    </row>
    <row r="44" spans="1:4" s="199" customFormat="1" x14ac:dyDescent="0.2">
      <c r="A44" s="193"/>
      <c r="B44" s="203" t="s">
        <v>240</v>
      </c>
      <c r="C44" s="196"/>
      <c r="D44" s="197"/>
    </row>
    <row r="45" spans="1:4" s="199" customFormat="1" x14ac:dyDescent="0.2">
      <c r="A45" s="193"/>
      <c r="B45" s="215" t="s">
        <v>203</v>
      </c>
    </row>
    <row r="46" spans="1:4" s="199" customFormat="1" x14ac:dyDescent="0.2">
      <c r="A46" s="193"/>
      <c r="B46" s="203" t="s">
        <v>241</v>
      </c>
    </row>
    <row r="47" spans="1:4" s="199" customFormat="1" x14ac:dyDescent="0.2">
      <c r="A47" s="193"/>
      <c r="B47" s="203" t="s">
        <v>242</v>
      </c>
    </row>
    <row r="48" spans="1:4" x14ac:dyDescent="0.25">
      <c r="B48" s="206" t="s">
        <v>162</v>
      </c>
    </row>
    <row r="49" spans="1:2" x14ac:dyDescent="0.2">
      <c r="A49" s="52">
        <v>1</v>
      </c>
      <c r="B49" s="212" t="s">
        <v>163</v>
      </c>
    </row>
    <row r="50" spans="1:2" x14ac:dyDescent="0.2">
      <c r="A50" s="52"/>
      <c r="B50" s="203" t="s">
        <v>243</v>
      </c>
    </row>
    <row r="51" spans="1:2" x14ac:dyDescent="0.2">
      <c r="A51" s="52"/>
      <c r="B51" s="203" t="s">
        <v>244</v>
      </c>
    </row>
    <row r="52" spans="1:2" x14ac:dyDescent="0.2">
      <c r="A52" s="52"/>
      <c r="B52" s="203" t="s">
        <v>245</v>
      </c>
    </row>
    <row r="53" spans="1:2" x14ac:dyDescent="0.2">
      <c r="A53" s="52">
        <v>2</v>
      </c>
      <c r="B53" s="212" t="s">
        <v>164</v>
      </c>
    </row>
    <row r="54" spans="1:2" x14ac:dyDescent="0.2">
      <c r="A54" s="52"/>
      <c r="B54" s="203" t="s">
        <v>246</v>
      </c>
    </row>
    <row r="55" spans="1:2" x14ac:dyDescent="0.2">
      <c r="A55" s="52"/>
      <c r="B55" s="203" t="s">
        <v>247</v>
      </c>
    </row>
    <row r="56" spans="1:2" x14ac:dyDescent="0.2">
      <c r="A56" s="52"/>
      <c r="B56" s="203" t="s">
        <v>248</v>
      </c>
    </row>
    <row r="57" spans="1:2" x14ac:dyDescent="0.2">
      <c r="A57" s="52"/>
      <c r="B57" s="203" t="s">
        <v>249</v>
      </c>
    </row>
    <row r="58" spans="1:2" x14ac:dyDescent="0.2">
      <c r="A58" s="52">
        <v>3</v>
      </c>
      <c r="B58" s="212" t="s">
        <v>166</v>
      </c>
    </row>
    <row r="59" spans="1:2" x14ac:dyDescent="0.2">
      <c r="A59" s="52"/>
      <c r="B59" s="203" t="s">
        <v>250</v>
      </c>
    </row>
    <row r="60" spans="1:2" x14ac:dyDescent="0.2">
      <c r="A60" s="52"/>
      <c r="B60" s="203" t="s">
        <v>251</v>
      </c>
    </row>
    <row r="61" spans="1:2" x14ac:dyDescent="0.2">
      <c r="A61" s="52">
        <v>4</v>
      </c>
      <c r="B61" s="212" t="s">
        <v>167</v>
      </c>
    </row>
    <row r="62" spans="1:2" x14ac:dyDescent="0.2">
      <c r="A62" s="52"/>
      <c r="B62" s="203" t="s">
        <v>250</v>
      </c>
    </row>
    <row r="63" spans="1:2" x14ac:dyDescent="0.2">
      <c r="A63" s="52"/>
      <c r="B63" s="203" t="s">
        <v>251</v>
      </c>
    </row>
    <row r="64" spans="1:2" s="198" customFormat="1" x14ac:dyDescent="0.2">
      <c r="A64" s="193">
        <v>5</v>
      </c>
      <c r="B64" s="212" t="s">
        <v>207</v>
      </c>
    </row>
    <row r="65" spans="1:2" s="198" customFormat="1" x14ac:dyDescent="0.2">
      <c r="A65" s="193">
        <v>6</v>
      </c>
      <c r="B65" s="212" t="s">
        <v>200</v>
      </c>
    </row>
    <row r="66" spans="1:2" s="198" customFormat="1" x14ac:dyDescent="0.2">
      <c r="A66" s="193"/>
      <c r="B66" s="203" t="s">
        <v>252</v>
      </c>
    </row>
    <row r="67" spans="1:2" s="198" customFormat="1" x14ac:dyDescent="0.2">
      <c r="A67" s="193"/>
      <c r="B67" s="203" t="s">
        <v>253</v>
      </c>
    </row>
    <row r="68" spans="1:2" x14ac:dyDescent="0.2">
      <c r="A68" s="52">
        <v>7</v>
      </c>
      <c r="B68" s="212" t="s">
        <v>202</v>
      </c>
    </row>
    <row r="69" spans="1:2" x14ac:dyDescent="0.2">
      <c r="A69" s="52">
        <v>8</v>
      </c>
      <c r="B69" s="212" t="s">
        <v>208</v>
      </c>
    </row>
    <row r="70" spans="1:2" x14ac:dyDescent="0.2">
      <c r="A70" s="52">
        <v>9</v>
      </c>
      <c r="B70" s="212" t="s">
        <v>174</v>
      </c>
    </row>
    <row r="71" spans="1:2" x14ac:dyDescent="0.2">
      <c r="A71" s="52"/>
      <c r="B71" s="203" t="s">
        <v>254</v>
      </c>
    </row>
    <row r="72" spans="1:2" x14ac:dyDescent="0.2">
      <c r="A72" s="52"/>
      <c r="B72" s="203" t="s">
        <v>255</v>
      </c>
    </row>
    <row r="73" spans="1:2" x14ac:dyDescent="0.2">
      <c r="A73" s="52"/>
      <c r="B73" s="203" t="s">
        <v>256</v>
      </c>
    </row>
    <row r="74" spans="1:2" x14ac:dyDescent="0.2">
      <c r="A74" s="52"/>
      <c r="B74" s="203" t="s">
        <v>257</v>
      </c>
    </row>
    <row r="75" spans="1:2" x14ac:dyDescent="0.2">
      <c r="A75" s="52">
        <v>10</v>
      </c>
      <c r="B75" s="212" t="s">
        <v>209</v>
      </c>
    </row>
    <row r="76" spans="1:2" x14ac:dyDescent="0.2">
      <c r="A76" s="52">
        <v>11</v>
      </c>
      <c r="B76" s="212" t="s">
        <v>178</v>
      </c>
    </row>
    <row r="77" spans="1:2" x14ac:dyDescent="0.2">
      <c r="A77" s="52"/>
      <c r="B77" s="203" t="s">
        <v>258</v>
      </c>
    </row>
    <row r="78" spans="1:2" x14ac:dyDescent="0.2">
      <c r="A78" s="52"/>
      <c r="B78" s="203" t="s">
        <v>259</v>
      </c>
    </row>
    <row r="79" spans="1:2" x14ac:dyDescent="0.2">
      <c r="A79" s="52">
        <v>12</v>
      </c>
      <c r="B79" s="212" t="s">
        <v>210</v>
      </c>
    </row>
    <row r="80" spans="1:2" x14ac:dyDescent="0.2">
      <c r="A80" s="52">
        <v>13</v>
      </c>
      <c r="B80" s="212" t="s">
        <v>181</v>
      </c>
    </row>
    <row r="81" spans="1:2" x14ac:dyDescent="0.2">
      <c r="A81" s="52"/>
      <c r="B81" s="203" t="s">
        <v>255</v>
      </c>
    </row>
    <row r="82" spans="1:2" x14ac:dyDescent="0.2">
      <c r="A82" s="52"/>
      <c r="B82" s="203" t="s">
        <v>257</v>
      </c>
    </row>
    <row r="83" spans="1:2" x14ac:dyDescent="0.25">
      <c r="B83" s="205" t="s">
        <v>183</v>
      </c>
    </row>
    <row r="84" spans="1:2" x14ac:dyDescent="0.2">
      <c r="A84" s="52"/>
      <c r="B84" s="212" t="s">
        <v>201</v>
      </c>
    </row>
    <row r="85" spans="1:2" x14ac:dyDescent="0.2">
      <c r="A85" s="52"/>
      <c r="B85" s="203" t="s">
        <v>260</v>
      </c>
    </row>
    <row r="86" spans="1:2" x14ac:dyDescent="0.2">
      <c r="A86" s="52"/>
      <c r="B86" s="203" t="s">
        <v>261</v>
      </c>
    </row>
    <row r="87" spans="1:2" x14ac:dyDescent="0.2">
      <c r="A87" s="52"/>
      <c r="B87" s="212" t="s">
        <v>205</v>
      </c>
    </row>
    <row r="88" spans="1:2" x14ac:dyDescent="0.2">
      <c r="A88" s="52"/>
      <c r="B88" s="212" t="s">
        <v>187</v>
      </c>
    </row>
    <row r="89" spans="1:2" x14ac:dyDescent="0.2">
      <c r="A89" s="52"/>
      <c r="B89" s="203" t="s">
        <v>262</v>
      </c>
    </row>
    <row r="90" spans="1:2" x14ac:dyDescent="0.2">
      <c r="A90" s="52"/>
      <c r="B90" s="203" t="s">
        <v>263</v>
      </c>
    </row>
    <row r="91" spans="1:2" x14ac:dyDescent="0.2">
      <c r="A91" s="52"/>
      <c r="B91" s="212" t="s">
        <v>267</v>
      </c>
    </row>
    <row r="92" spans="1:2" x14ac:dyDescent="0.2">
      <c r="A92" s="52"/>
      <c r="B92" s="212" t="s">
        <v>204</v>
      </c>
    </row>
    <row r="93" spans="1:2" x14ac:dyDescent="0.25">
      <c r="B93" s="201"/>
    </row>
    <row r="94" spans="1:2" ht="22.5" x14ac:dyDescent="0.25">
      <c r="B94" s="214" t="s">
        <v>265</v>
      </c>
    </row>
  </sheetData>
  <autoFilter ref="B7:B75"/>
  <printOptions horizontalCentered="1"/>
  <pageMargins left="0.23622047244094491" right="0.23622047244094491" top="0.74803149606299213" bottom="0.55118110236220474" header="0.31496062992125984" footer="0.31496062992125984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 A 19-12-2018 (2)</vt:lpstr>
      <vt:lpstr>AVANCE Y CUMPLIMIENTO 2024</vt:lpstr>
      <vt:lpstr>'AVANCE Y CUMPLIMIENTO 2024'!Área_de_impresión</vt:lpstr>
      <vt:lpstr>'PLAN A 19-12-2018 (2)'!Área_de_impresión</vt:lpstr>
      <vt:lpstr>'AVANCE Y CUMPLIMIENTO 2024'!Títulos_a_imprimir</vt:lpstr>
      <vt:lpstr>'PLAN A 19-12-2018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RC</cp:lastModifiedBy>
  <cp:lastPrinted>2019-03-06T14:38:35Z</cp:lastPrinted>
  <dcterms:created xsi:type="dcterms:W3CDTF">2018-12-20T02:09:57Z</dcterms:created>
  <dcterms:modified xsi:type="dcterms:W3CDTF">2024-08-02T15:54:41Z</dcterms:modified>
</cp:coreProperties>
</file>